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mbeddings/oleObject3.bin" ContentType="application/vnd.openxmlformats-officedocument.oleObject"/>
  <Override PartName="/xl/embeddings/oleObject4.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<sst xmlns="http://schemas.openxmlformats.org/spreadsheetml/2006/main" count="8613" uniqueCount="5255">
  <si>
    <t>C30H40ClN7O3S</t>
  </si>
  <si>
    <t>ALK</t>
  </si>
  <si>
    <t>&gt;98%</t>
  </si>
  <si>
    <t>C18H13F3N4O2</t>
  </si>
  <si>
    <t>Angiogenesis/Receptor Tyrosine Kinases Pathway</t>
  </si>
  <si>
    <t>C30H35N7O4S</t>
  </si>
  <si>
    <t>C22H23N5O</t>
  </si>
  <si>
    <t>C21H22Cl2FN5O</t>
  </si>
  <si>
    <t>c-Met</t>
  </si>
  <si>
    <t>C23H19N3O2</t>
  </si>
  <si>
    <t>C19H13F2N7</t>
  </si>
  <si>
    <t>C30H29ClN6O3</t>
  </si>
  <si>
    <t>EGFR(HER)</t>
  </si>
  <si>
    <t>O=S(CCNCC1=CC=C(O1)C2=CC=C3C(C(NC4=CC(Cl)=C(OCC5=CC(F)=CC=C5)C=C4)=NC=N3)=C2)(C)=O</t>
  </si>
  <si>
    <t>C29H26ClFN4O4S</t>
  </si>
  <si>
    <t>C24H23ClFN5O2</t>
  </si>
  <si>
    <t>C27H27N5O3</t>
  </si>
  <si>
    <t>HER2</t>
  </si>
  <si>
    <t>C24H25ClFN5O3</t>
  </si>
  <si>
    <t>485.9500</t>
  </si>
  <si>
    <t>C44H47F2N9O5S</t>
  </si>
  <si>
    <t>HY-10181</t>
  </si>
  <si>
    <t>C22H26ClN7O2S</t>
  </si>
  <si>
    <t>Src-bcr-Abl</t>
  </si>
  <si>
    <t>HY-10234</t>
  </si>
  <si>
    <t>C27H32ClN5O5</t>
  </si>
  <si>
    <t>HY-10159</t>
  </si>
  <si>
    <t>C28H22F3N7O</t>
  </si>
  <si>
    <t>529.5290</t>
  </si>
  <si>
    <t>HY-10977</t>
  </si>
  <si>
    <t>C22H19ClN4O5</t>
  </si>
  <si>
    <t>VEGFR-PDGFR</t>
  </si>
  <si>
    <t>O=C(NC1=CC(C(OC)=O)=CC=C/21)C2=C(C3=CC=CC=C3)/NC4=CC=C(C=C4)N(C)C(CN(CC5)CCN5C)=O</t>
  </si>
  <si>
    <t>C31H33N5O4</t>
  </si>
  <si>
    <t>HY-10981</t>
  </si>
  <si>
    <t>O=C(C1=C(OC)C=C2N=CC=C(OC3=CC=C(NC(NC4CC4)=O)C(Cl)=C3)C2=C1)N</t>
  </si>
  <si>
    <t>C21H19ClN4O4</t>
  </si>
  <si>
    <t>WZ3146</t>
  </si>
  <si>
    <t>C24H25ClN6O2</t>
  </si>
  <si>
    <t>HY-12005</t>
  </si>
  <si>
    <t>C19H34ClNO2</t>
  </si>
  <si>
    <t>Immunology</t>
  </si>
  <si>
    <t>HY-50751</t>
  </si>
  <si>
    <t>C21H18FN5O</t>
  </si>
  <si>
    <t>FLT-3</t>
  </si>
  <si>
    <t>C22H18N4OS</t>
  </si>
  <si>
    <t>BMS-536924</t>
  </si>
  <si>
    <t>BMS536924</t>
  </si>
  <si>
    <t>C25H26ClN5O3</t>
  </si>
  <si>
    <t>HY-10158</t>
  </si>
  <si>
    <t>C26H29Cl2N5O3</t>
  </si>
  <si>
    <t>HY-10205</t>
  </si>
  <si>
    <t>C25H27FN4O3</t>
  </si>
  <si>
    <t>HY-50905</t>
  </si>
  <si>
    <t>CHIR-258; TKI258; TKI-258</t>
  </si>
  <si>
    <t>C21H21FN6O</t>
  </si>
  <si>
    <t>c-Kit</t>
  </si>
  <si>
    <t>HY-10367</t>
  </si>
  <si>
    <t>HY-12008</t>
  </si>
  <si>
    <t>C22H24ClN3O4</t>
  </si>
  <si>
    <t>HY-50895</t>
  </si>
  <si>
    <t>Iressa; ZD 1839; ZD-1839</t>
  </si>
  <si>
    <t>C22H24ClFN4O3</t>
  </si>
  <si>
    <t>HY-12009</t>
  </si>
  <si>
    <t>C21H24ClN7O2S</t>
  </si>
  <si>
    <t>HY-10202</t>
  </si>
  <si>
    <t>C31H42N6O4</t>
  </si>
  <si>
    <t>HY-10260</t>
  </si>
  <si>
    <t>C22H24BrFN4O2</t>
  </si>
  <si>
    <t>HY-10209</t>
  </si>
  <si>
    <t>C28H30N6OS</t>
  </si>
  <si>
    <t>HY-11107</t>
  </si>
  <si>
    <t>PHA 665752</t>
  </si>
  <si>
    <t>C32H34Cl2N4O4S</t>
  </si>
  <si>
    <t>HY-12013</t>
  </si>
  <si>
    <t>C16H15BrClN3O2</t>
  </si>
  <si>
    <t>HY-12014</t>
  </si>
  <si>
    <t>SU 11274; PKI-SU11274</t>
  </si>
  <si>
    <t>C28H30ClN5O4S</t>
  </si>
  <si>
    <t>HY-12017</t>
  </si>
  <si>
    <t>PF04217903</t>
  </si>
  <si>
    <t>C19H16N8O</t>
  </si>
  <si>
    <t>HY-10337</t>
  </si>
  <si>
    <t>C19H19FN4O3</t>
  </si>
  <si>
    <t>HY-12018</t>
  </si>
  <si>
    <t>Vatalanib</t>
  </si>
  <si>
    <t>212141-51-0</t>
  </si>
  <si>
    <t>C20H17Cl3N4</t>
  </si>
  <si>
    <t>HY-10338</t>
  </si>
  <si>
    <t>849217-64-7</t>
  </si>
  <si>
    <t>C34H34F2N4O6</t>
  </si>
  <si>
    <t>HY-12019</t>
  </si>
  <si>
    <t>SGX-523</t>
  </si>
  <si>
    <t>1022150-57-7</t>
  </si>
  <si>
    <t>C18H13N7S</t>
  </si>
  <si>
    <t>HY-10336</t>
  </si>
  <si>
    <t>649735-63-7</t>
  </si>
  <si>
    <t>C22H24FN5O4</t>
  </si>
  <si>
    <t>HY-12026</t>
  </si>
  <si>
    <t>WZ4002</t>
  </si>
  <si>
    <t>1213269-23-8</t>
  </si>
  <si>
    <t>C25H27ClN6O3</t>
  </si>
  <si>
    <t>HY-10331</t>
  </si>
  <si>
    <t>755037-03-7</t>
  </si>
  <si>
    <t>C21H15ClF4N4O3</t>
  </si>
  <si>
    <t>HY-12029</t>
  </si>
  <si>
    <t>WZ8040</t>
  </si>
  <si>
    <t>1214265-57-2</t>
  </si>
  <si>
    <t>C24H25ClN6OS</t>
  </si>
  <si>
    <t>HY-10204</t>
  </si>
  <si>
    <t>OSI-930</t>
  </si>
  <si>
    <t>728033-96-3</t>
  </si>
  <si>
    <t>C22H16F3N3O2S</t>
  </si>
  <si>
    <t>HY-12033</t>
  </si>
  <si>
    <t>2-Methoxyestradiol</t>
  </si>
  <si>
    <t>2-ME2; NSC-659853; Panzem</t>
  </si>
  <si>
    <t>362-07-2</t>
  </si>
  <si>
    <t>C19H26O3</t>
  </si>
  <si>
    <t>HIF</t>
  </si>
  <si>
    <t>HY-10255</t>
  </si>
  <si>
    <t>SU 11248; Sutent; SU-11248; Sunitinib</t>
  </si>
  <si>
    <t>341031-54-7</t>
  </si>
  <si>
    <t>C26H33FN4O7</t>
  </si>
  <si>
    <t>HY-10206</t>
  </si>
  <si>
    <t>MP-470</t>
  </si>
  <si>
    <t>850879-09-3</t>
  </si>
  <si>
    <t>C23H21N5O3S</t>
  </si>
  <si>
    <t>HY-10321</t>
  </si>
  <si>
    <t>219580-11-7</t>
  </si>
  <si>
    <t>C28H41N7O3</t>
  </si>
  <si>
    <t>HY-12035</t>
  </si>
  <si>
    <t>AMG-208</t>
  </si>
  <si>
    <t>AMG208</t>
  </si>
  <si>
    <t>1002304-34-8</t>
  </si>
  <si>
    <t>C22H17N5O2</t>
  </si>
  <si>
    <t>HY-10991</t>
  </si>
  <si>
    <t>MGCD-265</t>
  </si>
  <si>
    <t>875337-44-3</t>
  </si>
  <si>
    <t>C26H20FN5O2S2</t>
  </si>
  <si>
    <t>HY-12038</t>
  </si>
  <si>
    <t>Ki 8751; KI 8751</t>
  </si>
  <si>
    <t>228559-41-9</t>
  </si>
  <si>
    <t>C24H18F3N3O4</t>
  </si>
  <si>
    <t>O=C(NC1=CC=C(C(NC2=NC=CC(C3=CN=CN=C3)=N2)=C1)C)C4=CC=C(CN5C[C@H](CC5)N(C)C)C(C(F)(F)F)=C4</t>
  </si>
  <si>
    <t>C30H31F3N8O</t>
  </si>
  <si>
    <t>HY-10229</t>
  </si>
  <si>
    <t>Motesanib Diphosphate</t>
  </si>
  <si>
    <t>AMG-706; Motesanib</t>
  </si>
  <si>
    <t>857876-30-3</t>
  </si>
  <si>
    <t>C22H29N5O9P2</t>
  </si>
  <si>
    <t>HY-10517</t>
  </si>
  <si>
    <t>TSU-68</t>
  </si>
  <si>
    <t>SU 6668</t>
  </si>
  <si>
    <t>252916-29-3</t>
  </si>
  <si>
    <t>C18H18N2O3</t>
  </si>
  <si>
    <t>HY-12043</t>
  </si>
  <si>
    <t>SB 525334</t>
  </si>
  <si>
    <t>356559-20-1</t>
  </si>
  <si>
    <t>C21H21N5</t>
  </si>
  <si>
    <t>HY-10407</t>
  </si>
  <si>
    <t>SU 5402</t>
  </si>
  <si>
    <t>215543-92-3</t>
  </si>
  <si>
    <t>C17H16N2O3</t>
  </si>
  <si>
    <t>HY-12044</t>
  </si>
  <si>
    <t>XL184; XL-184</t>
  </si>
  <si>
    <t>O=C(O)[C@@H](O)CC(O)=O.O=C(C1(C(NC2=CC=C(F)C=C2)=O)CC1)NC3=CC=C(OC4=CC=NC5=CC(OC)=C(OC)C=C45)C=C3</t>
  </si>
  <si>
    <t>HY-12047</t>
  </si>
  <si>
    <t>AP 24534; AP24534; AP-24534</t>
  </si>
  <si>
    <t>943319-70-8</t>
  </si>
  <si>
    <t>C29H27F3N6O</t>
  </si>
  <si>
    <t>HY-12050</t>
  </si>
  <si>
    <t>343787-29-1</t>
  </si>
  <si>
    <t>C24H27N5O2</t>
  </si>
  <si>
    <t>HY-13001</t>
  </si>
  <si>
    <t>950769-58-1</t>
  </si>
  <si>
    <t>C29H32N6O4S</t>
  </si>
  <si>
    <t>HY-12060</t>
  </si>
  <si>
    <t>KRN 633; KRN633</t>
  </si>
  <si>
    <t>286370-15-8</t>
  </si>
  <si>
    <t>C20H21ClN4O4</t>
  </si>
  <si>
    <t>HY-12067</t>
    <phoneticPr fontId="4" type="noConversion"/>
  </si>
  <si>
    <t>R406</t>
    <phoneticPr fontId="4" type="noConversion"/>
  </si>
  <si>
    <t>C28H29FN6O8S</t>
  </si>
  <si>
    <t>Syk</t>
  </si>
  <si>
    <t>HY-10339</t>
  </si>
  <si>
    <t>KW-2449</t>
  </si>
  <si>
    <t>KW 2449</t>
  </si>
  <si>
    <t>1000669-72-6</t>
  </si>
  <si>
    <t>C20H20N4O</t>
  </si>
  <si>
    <t>HY-10248</t>
  </si>
  <si>
    <t>RAF265</t>
  </si>
  <si>
    <t>CHIR-265</t>
  </si>
  <si>
    <t>927880-90-8</t>
  </si>
  <si>
    <t>C24H16F6N6O</t>
  </si>
  <si>
    <t>HY-10330</t>
  </si>
  <si>
    <t>C22H25FN4O2</t>
  </si>
  <si>
    <t>HY-10191</t>
  </si>
  <si>
    <t>OSI 906; OSI-906</t>
  </si>
  <si>
    <t>867160-71-2</t>
  </si>
  <si>
    <t>C26H23N5O</t>
  </si>
  <si>
    <t>HY-10333</t>
  </si>
  <si>
    <t>859853-30-8</t>
  </si>
  <si>
    <t>C19H24N6O2</t>
  </si>
  <si>
    <t>HY-10340</t>
  </si>
  <si>
    <t>KX 01</t>
  </si>
  <si>
    <t>O=C(NCC1=CC=CC=C1)CC2=NC=C(C=C2)C(C=C3)=CC=C3OCCN4CCOCC4</t>
  </si>
  <si>
    <t>C26H29N3O3</t>
  </si>
  <si>
    <t>Src </t>
  </si>
  <si>
    <t>CP 724714</t>
  </si>
  <si>
    <t>O=C(NC/C=C/C1=CC2=C(NC3=CC=C(OC4=CC=C(C)N=C4)C(C)=C3)N=CN=C2C=C1)COC</t>
  </si>
  <si>
    <t>HY-10367A</t>
  </si>
  <si>
    <t>PD-183805; CI-1033</t>
  </si>
  <si>
    <t>C=CC(NC1=CC2=C(NC3=CC=C(F)C(Cl)=C3)N=CN=C2C=C1OCCCN4CCOCC4)=O.[H]Cl.[H]Cl</t>
  </si>
  <si>
    <t>C24H27Cl3FN5O3</t>
  </si>
  <si>
    <t>HY-10208</t>
  </si>
  <si>
    <t>O=S(C1=CC(NC2=NC=CC(N(C)C3=CC4=NN(C)C(C)=C4C=C3)=N2)=CC=C1C)(N)=O</t>
  </si>
  <si>
    <t>C21H23N7O2S</t>
  </si>
  <si>
    <t>VEGFR/cKIT/PDGFR</t>
  </si>
  <si>
    <t>HY-13016</t>
  </si>
  <si>
    <t>XL184; BMS-907351; XL-184</t>
  </si>
  <si>
    <t>O=C(NC1=CC=C(OC2=C3C=C(C(OC)=CC3=NC=C2)OC)C=C1)C4(C(NC5=CC=C(C=C5)F)=O)CC4</t>
  </si>
  <si>
    <t>C28H24FN3O5</t>
  </si>
  <si>
    <t>HY-11103</t>
  </si>
  <si>
    <t>O=S([N-]C1=C(Cl)C(C)=NO1)(C2=C(C(CC3=C(C)C=C(OCO4)C4=C3)=O)SC=C2)=O.[Na+]</t>
  </si>
  <si>
    <t>C18H14ClN2NaO6S2</t>
  </si>
  <si>
    <t>ETA-receptor</t>
  </si>
  <si>
    <t>HY-12010</t>
  </si>
  <si>
    <t>O=C(NC1=CN(N=CN=C2NC3=CC(C=NN4CC5=CC(F)=CC=C5)=C4C=C3)C2=C1C)OC[C@H]6NCCOC6.Cl</t>
  </si>
  <si>
    <t>C27H28ClFN8O3</t>
  </si>
  <si>
    <t>HY-13038</t>
  </si>
  <si>
    <t>COC1=CC(NC2=NC=C(F)C(NC3=NC(N(COP(O[Na])(O[Na])=O)C(C(C)(C)O4)=O)=C4C=C3)=N2)=CC(OC)=C1OC.O.O.O.O.O.O</t>
  </si>
  <si>
    <t>C23H36FN6Na2O15P</t>
  </si>
  <si>
    <t>HY-11108</t>
  </si>
  <si>
    <t>R406 (free base)</t>
  </si>
  <si>
    <t>COC1=CC(NC2=NC(NC3=NC(NC(C(C)(C)O4)=O)=C4C=C3)=C(F)C=N2)=CC(OC)=C1OC</t>
  </si>
  <si>
    <t>C22H23FN6O5</t>
  </si>
  <si>
    <t>O=C(O)[C@@H](OC1=NC(C)=CC(C)=N1)C(C2=CC=CC=C2)(OC)C3=CC=CC=C3</t>
  </si>
  <si>
    <t>HY-50866</t>
  </si>
  <si>
    <t>NVP-AEW541</t>
  </si>
  <si>
    <t>AEW-541</t>
  </si>
  <si>
    <t>NC1=C2C(N([C@H]3C[C@H](CN4CCC4)C3)C=C2C5=CC=CC(OCC6=CC=CC=C6)=C5)=NC=N1</t>
  </si>
  <si>
    <t>C27H29N5O</t>
  </si>
  <si>
    <t>IGF-IR</t>
  </si>
  <si>
    <t>NVP-AEW541 is an IGF-IR inhibitor with an IC50 of median 3.6 μM.</t>
  </si>
  <si>
    <t>Tanno B et al. Down-regulation of insulin-like growth factor I receptor activity by NVP-AEW541 has an antitumor effect on neuroblastoma cells in vitro and in vivo.  Clin Cancer Res. 2006 Nov 15;12(22):6772-80.</t>
  </si>
  <si>
    <t>NVP-ADW742</t>
  </si>
  <si>
    <t>NC1=C2C(N([C@H]3C[C@H](CN4CCCC4)C3)C=C2C5=CC=CC(OCC6=CC=CC=C6)=C5)=NC=N1</t>
  </si>
  <si>
    <t>O=C(NCC1=CC=CC=C1)CC2=NC=C(C=C2)C(C=C3)=CC=C3OCCN4CCOCC4.Cl.Cl</t>
  </si>
  <si>
    <t>OSI-420</t>
  </si>
  <si>
    <t>Desmethyl Erlotinib; CP-473420</t>
  </si>
  <si>
    <t>OCCOC1=CC2=C(C=C1OCCOC)N=CN=C2NC3=CC=CC(C#C)=C3.Cl</t>
  </si>
  <si>
    <t>NVP-BHG712</t>
  </si>
  <si>
    <t>CC1=CC=C(C(NC2=CC=CC(C(F)(F)F)=C2)=O)C=C1NC3=NC(C4=CC=CN=C4)=NC5=C3C=NN5C</t>
  </si>
  <si>
    <t>O=S(CCNCC1=CC=C(O1)C2=CC3=C(N=CN=C3C=C2)NC4=CC=C(C(C)=C4)OC5=CC6=NC=NN6C=C5)(C)=O</t>
  </si>
  <si>
    <t>O=C(NC1=CC(C(NC2=CC=C(F)C(Cl)=C2)=NC=N3)=C3C=C1OC)/C=C/CN4CCCCC4</t>
  </si>
  <si>
    <t>HY-13011</t>
  </si>
  <si>
    <t>CH5424802</t>
  </si>
  <si>
    <t>HY-13299</t>
  </si>
  <si>
    <t>C25H21N5O3S</t>
  </si>
  <si>
    <t>HY-13223</t>
  </si>
  <si>
    <t>CP-868596</t>
  </si>
  <si>
    <t>C27H36N4O5S</t>
  </si>
  <si>
    <t>C22H23N3O4</t>
  </si>
  <si>
    <t>C24H26N4O4</t>
  </si>
  <si>
    <t>HY-12000</t>
  </si>
  <si>
    <t>OC1=C(O)C=CC(/C=C(C#N)/C(NCC2=CC=CC=C2)=O)=C1</t>
  </si>
  <si>
    <t>C17H14N2O3</t>
  </si>
  <si>
    <t>ABT-263</t>
  </si>
  <si>
    <t>C47H55ClF3N5O6S3</t>
  </si>
  <si>
    <t>Bcl-2</t>
  </si>
  <si>
    <t>C42H45ClN6O5S2</t>
  </si>
  <si>
    <t>Apoptosis Pathway</t>
  </si>
  <si>
    <t>HY-A0003</t>
  </si>
  <si>
    <t xml:space="preserve">Revlimid; CC-5013 </t>
  </si>
  <si>
    <t>C13H13N3O3</t>
  </si>
  <si>
    <t>TNF-alpha</t>
  </si>
  <si>
    <t>HY-10969</t>
  </si>
  <si>
    <t>Obatoclax Mesylate; GX15-070</t>
  </si>
  <si>
    <t>C21H23N3O4S</t>
  </si>
  <si>
    <t>HY-12011</t>
  </si>
  <si>
    <t>C17H17BrN2O5</t>
  </si>
  <si>
    <t>HY-12020</t>
  </si>
  <si>
    <t>TW 37</t>
  </si>
  <si>
    <t>877877-35-5</t>
  </si>
  <si>
    <t>C33H35NO6S</t>
  </si>
  <si>
    <t>HY-10984</t>
  </si>
  <si>
    <t>Pomalidomide</t>
  </si>
  <si>
    <t>CC-4047; Actimid</t>
  </si>
  <si>
    <t>19171-19-8</t>
  </si>
  <si>
    <t>C13H11N3O4</t>
  </si>
  <si>
    <t>HY-12025</t>
  </si>
  <si>
    <t>JNJ 26854165</t>
  </si>
  <si>
    <t>881202-45-5</t>
  </si>
  <si>
    <t>C21H20N4</t>
  </si>
  <si>
    <t>p53</t>
  </si>
  <si>
    <t>HY-50696</t>
  </si>
  <si>
    <t>O=C(N1CC(NCC1)=O)N2C(C3=C(OC(C)C)C=C(OC)C=C3)=N[C@@H](C4=CC=C(Cl)C=C4)[C@H]2C5=CC=C(Cl)C=C5</t>
  </si>
  <si>
    <t>C30H30Cl2N4O4</t>
  </si>
  <si>
    <t>581.5040</t>
  </si>
  <si>
    <t xml:space="preserve">Nutlin-3 radiosensitizes hypoxic prostate cancer cells independent of p53.    Molecular Cancer Therapeutics  (2008),  7(4),  993-999.
Combined treatment of CpG-oligodeoxynucleotide with Nutlin-3 induces strong immune stimulation coupled to cytotoxicity in B-chronic lymphocytic leukemic (B-CLL) cells.    Journal of Leukocyte Biology  (2008),  83(2),  434-437.
</t>
  </si>
  <si>
    <t>HY-10959</t>
  </si>
  <si>
    <t>C[C@]1(C2=CC=C(Cl)C=C2)[C@](C3=CC=C(Cl)C=C3)(C)N(C(N4CCN(CCCS(=O)(C)=O)CC4)=O)C(C5=CC=C(C(C)(C)C)C=C5OCC)=N1</t>
  </si>
  <si>
    <t>C38H48Cl2N4O4S</t>
  </si>
  <si>
    <t>HY-70028</t>
  </si>
  <si>
    <t>O=C(N1CCN(CC(N2CCOCC2)=O)CC1)N3C(C4=CC=C(C(C)(C)C)C=C4OCC)=N[C@](C5=CC=C(Cl)C=C5)(C)[C@@]3(C)C(C=C6)=CC=C6Cl</t>
  </si>
  <si>
    <t>C40H49Cl2N5O4</t>
  </si>
  <si>
    <t>O=C(N(CC1)CCN1CC(N2CCOCC2)=O)N3C(C4=CC=C(C(C)(C)C)C=C4OCC)=N[C@](C5=CC=C(Cl)C=C5)(C)[C@@]3(C)C6=CC=C(Cl)C=C6</t>
  </si>
  <si>
    <t>HY-10194</t>
  </si>
  <si>
    <t>YM-155</t>
  </si>
  <si>
    <t>O=C1C2=C([N+](CC3=NC=CN=C3)=C(N2CCOC)C)C(C4=CC=CC=C41)=O.[Br-]</t>
  </si>
  <si>
    <t xml:space="preserve"> C20H19BrN4O3</t>
  </si>
  <si>
    <t>C23H28N8OS</t>
  </si>
  <si>
    <t>Aurora</t>
  </si>
  <si>
    <t>C30H33N7O</t>
  </si>
  <si>
    <t>Aurora/Ksp Pathway</t>
  </si>
  <si>
    <t>C29H31N5O4</t>
  </si>
  <si>
    <t>C25H15ClF2N4O2</t>
  </si>
  <si>
    <t>C31H31ClFN7O2</t>
  </si>
  <si>
    <t>Aurora A</t>
  </si>
  <si>
    <t>HY-10971</t>
  </si>
  <si>
    <t>C27H20ClFN4O4</t>
  </si>
  <si>
    <t>O=C(NC1=CNN=C1C2=NC3=CC=C(CN4CCOCC4)C=C3N2)NC5CC5</t>
  </si>
  <si>
    <t>C19H23N7O2</t>
  </si>
  <si>
    <t>C18H20N6OS</t>
  </si>
  <si>
    <t>HY-12003</t>
  </si>
  <si>
    <t>SNS-314 Mesylate</t>
  </si>
  <si>
    <t>C19H19ClN6O4S3</t>
  </si>
  <si>
    <t>HY-10126</t>
  </si>
  <si>
    <t>722544-51-6</t>
  </si>
  <si>
    <t>C26H30FN7O3</t>
  </si>
  <si>
    <t>HY-10329</t>
  </si>
  <si>
    <t>JNJ-7706621</t>
  </si>
  <si>
    <t>443797-96-4</t>
  </si>
  <si>
    <t>C15H12F2N6O3S</t>
  </si>
  <si>
    <t>HY-10178</t>
  </si>
  <si>
    <t>398493-79-3</t>
  </si>
  <si>
    <t>C28H35N7O2</t>
  </si>
  <si>
    <t>HY-12049</t>
  </si>
  <si>
    <t>CCT129202</t>
  </si>
  <si>
    <t>942947-93-5</t>
  </si>
  <si>
    <t>C23H25ClN8OS</t>
  </si>
  <si>
    <t>CC1=CC(NC2=NC(/C=C/C3=CC=CC=C3)=NC(N4CCN(C)CC4)=C2)=NN1</t>
  </si>
  <si>
    <t>C21H25N7</t>
  </si>
  <si>
    <t>HY-12054</t>
  </si>
  <si>
    <t>C29H32N4O3S</t>
  </si>
  <si>
    <t>C31H34Cl2N2O3</t>
  </si>
  <si>
    <t>Ksp</t>
  </si>
  <si>
    <t>HY-12201</t>
  </si>
  <si>
    <t>C28H32N4O3S</t>
  </si>
  <si>
    <t>Aurora B</t>
  </si>
  <si>
    <t>AMG 900</t>
  </si>
  <si>
    <t>AMG900</t>
  </si>
  <si>
    <t>CC1=CSC(C2=NN=C(NC3=CC=C(OC4=C(C5=CC=NC(N)=N5)C=CC=N4)C=C3)C6=C2C=CC=C6)=C1</t>
  </si>
  <si>
    <t>HY-10179</t>
  </si>
  <si>
    <t>C26H30N6O3</t>
  </si>
  <si>
    <t>HY-13311</t>
  </si>
  <si>
    <t>C26H31Cl2N7O3</t>
  </si>
  <si>
    <t>C25H22N6O2</t>
  </si>
  <si>
    <t>PKC</t>
  </si>
  <si>
    <t>HY-10342</t>
  </si>
  <si>
    <t>LY317615</t>
  </si>
  <si>
    <t>C32H29N5O2</t>
  </si>
  <si>
    <t>Ca/cAMP/Lipid Signaling Pathway</t>
  </si>
  <si>
    <t>HY-12048</t>
  </si>
  <si>
    <t>C[N+]1=CC2=C(OC)C(OC)=CC=C2C(C=CC3=C4)=C1C3=CC5=C4OCO5.[Cl-]</t>
  </si>
  <si>
    <t>C21H18ClNO4</t>
  </si>
  <si>
    <t>Inflammation</t>
  </si>
  <si>
    <t>HY-13287</t>
  </si>
  <si>
    <t>1025065-69-3</t>
  </si>
  <si>
    <t>CN1CCC(CNC2=NN3C(C=C2)=NC=C3C4=CC=CC(OC(F)(F)F)=C4)CC1</t>
  </si>
  <si>
    <t>PIM</t>
  </si>
  <si>
    <t xml:space="preserve">CYC202; R-roscovitine; Seliciclib </t>
    <phoneticPr fontId="4" type="noConversion"/>
  </si>
  <si>
    <t>C19H26N6O</t>
  </si>
  <si>
    <t>CDK</t>
  </si>
  <si>
    <t>C16H17Cl2N5O2</t>
  </si>
  <si>
    <t>Cell Cycle/Checkpoint Pathway</t>
  </si>
  <si>
    <t>C21H20ClNO5</t>
  </si>
  <si>
    <t>C24H29N7O2</t>
  </si>
  <si>
    <t>C19H31N5O2</t>
  </si>
  <si>
    <t>C17H24N4O2S2</t>
  </si>
  <si>
    <t>C18H21F2N5O4S</t>
  </si>
  <si>
    <t>441.4600</t>
  </si>
  <si>
    <t>C18H21N5O2S</t>
  </si>
  <si>
    <t>C18H18ClN5O</t>
  </si>
  <si>
    <t>C17H19FN4O2S</t>
  </si>
  <si>
    <t>362.4290</t>
  </si>
  <si>
    <t>C27H28F3N5O2S</t>
  </si>
  <si>
    <t>PLK</t>
  </si>
  <si>
    <t>C22H18F3N3O4S</t>
  </si>
  <si>
    <t>BI-2536</t>
  </si>
  <si>
    <t>C28H39N7O3</t>
  </si>
  <si>
    <t>HY-11000</t>
  </si>
  <si>
    <t>C21H16F4N4O2</t>
  </si>
  <si>
    <t>ROCK</t>
  </si>
  <si>
    <t>HY-10067</t>
  </si>
  <si>
    <t>C16H16N4O</t>
  </si>
  <si>
    <t>C16H21N7O2</t>
  </si>
  <si>
    <t>HY-10993</t>
  </si>
  <si>
    <t>MK-1775</t>
  </si>
  <si>
    <t>O=C1N(CC=C)N(C2=NC(C(C)(O)C)=CC=C2)C3=NC(NC4=CC=C(N5CCN(C)CC5)C=C4)=NC=C31</t>
  </si>
  <si>
    <t>C27H32N8O2</t>
  </si>
  <si>
    <t>HY-10071</t>
  </si>
  <si>
    <t>Y 27632</t>
  </si>
  <si>
    <t>C14H21N3O</t>
  </si>
  <si>
    <t>HY-12037</t>
  </si>
  <si>
    <t>ON-01910</t>
  </si>
  <si>
    <t>1225497-78-8</t>
  </si>
  <si>
    <t>C21H24NNaO8S</t>
  </si>
  <si>
    <t>HY-12045</t>
  </si>
  <si>
    <t>HMN-214</t>
  </si>
  <si>
    <t>IVX-214</t>
  </si>
  <si>
    <t>173529-46-9</t>
  </si>
  <si>
    <t>C22H20N2O5S</t>
  </si>
  <si>
    <t>HY-10341</t>
  </si>
  <si>
    <t>105628-07-7</t>
  </si>
  <si>
    <t>C14H18ClN3O2S</t>
  </si>
  <si>
    <t>HY-13033</t>
  </si>
  <si>
    <t>C18H19ClFN3O2</t>
  </si>
  <si>
    <t>HY-12137</t>
  </si>
  <si>
    <t>O=C(N[C@H]1CC[C@H](N2CCN(CC3CC3)CC2)CC1)C4=CC=C(NC(N=C5N(C(C)C)[C@@H]6CC)=NC=C5N(C)C6=O)C(OC)=C4</t>
  </si>
  <si>
    <t>C34H50N8O3</t>
  </si>
  <si>
    <t>HY-10006</t>
  </si>
  <si>
    <t>Flavopiridol hydrochloride</t>
  </si>
  <si>
    <t>CN1CC[C@H](C2=C(O)C=C(O)C3=C2OC(C4=C(Cl)C=CC=C4)=CC3=O)[C@H](O)C1.[H]Cl</t>
  </si>
  <si>
    <t>C21H21Cl2NO5</t>
  </si>
  <si>
    <t>Flavopiridol hydrochloride is a pan-cdk inhibitor.</t>
  </si>
  <si>
    <t>HY-10319</t>
  </si>
  <si>
    <t>NC1=NC(Cl)=CC(NC2=CC(F)=C(C(F)=C2)OC3=C4C(NC=C4C)=NC=C3)=N1</t>
  </si>
  <si>
    <t>C18H13ClF2N6O</t>
  </si>
  <si>
    <t>HY-A0004</t>
  </si>
  <si>
    <t>Decitabine</t>
  </si>
  <si>
    <t>O=C(N=C(N=C1)N)N1[C@@H](C[C@@H]2O)O[C@@H]2CO</t>
  </si>
  <si>
    <t>C8H12N4O4</t>
  </si>
  <si>
    <t>CDK9 inhibitor</t>
  </si>
  <si>
    <t>O=C(NCC1=CC=CC=C1)C2=CSC(NC3=NC=NC=C3)=N2</t>
  </si>
  <si>
    <t>BrC(C=C1NC(NC2=NC=C(C)N=C2)=O)=C(C)C=C1OC[C@H]3OCCNC3</t>
  </si>
  <si>
    <t>CHIR124</t>
  </si>
  <si>
    <t>ClC(C=C1)=CC2=C1NC(C(C3=NC4=C(N3)C=CC=C4)=C2N[C@@H]5CN6CCC5CC6)=O</t>
  </si>
  <si>
    <t>BS-181</t>
  </si>
  <si>
    <t>CC(C)C1=C(N2N=C1)N=C(NCCCCCCN)C=C2NCC3=CC=CC=C3</t>
  </si>
  <si>
    <t>ABT-751</t>
  </si>
  <si>
    <t>ABT751; E7010</t>
  </si>
  <si>
    <t>COC1=CC=C(S(=O)(NC2=C(NC3=CC=C(O)C=C3)N=CC=C2)=O)C=C1</t>
  </si>
  <si>
    <t>HY-10492</t>
  </si>
  <si>
    <t>C24H31NO</t>
  </si>
  <si>
    <t>CYP17</t>
  </si>
  <si>
    <t>O=C(C)O[C@@H]4CC([C@@](CC4)(C)[C@]([H])2CC3)=CC[C@@]2([H])[C@@]1([H])[C@@]3(C)C(C5=CN=CC=C5)=CC1</t>
  </si>
  <si>
    <t>HY-70059</t>
  </si>
  <si>
    <t>O=C([C@@H]1[C@@H]([C@@](C(O)=O)(N)CC2C3=C(OC4=C2C=CC=C4)C=CC=C3)C1)O</t>
  </si>
  <si>
    <t>C20H19NO5</t>
  </si>
  <si>
    <t>mGluR2</t>
  </si>
  <si>
    <t>O=C(N1)N2C3=C1C=CC=C3C[C@@H](NC)C2.O=C(O)/C=C\C(O)=O</t>
  </si>
  <si>
    <t>C15H17N3O5</t>
  </si>
  <si>
    <t>GPCR Pathway</t>
  </si>
  <si>
    <t>HY-10847</t>
  </si>
  <si>
    <t>O=C(N[C@@H]1CC[C@@H](CCN2CC(C=CC(C#N)=C3)=C3CC2)CC1)C4=CC=NC5=CC=CC=C54</t>
  </si>
  <si>
    <t>C28H30N4O</t>
  </si>
  <si>
    <t>HY-A0007</t>
  </si>
  <si>
    <t>OC1=C2CC[C@H](N(CCC)CCC3=CC=CS3)CC2=CC=C1.[H]Cl</t>
  </si>
  <si>
    <t>C19H26ClNOS</t>
  </si>
  <si>
    <t>HY-A0008</t>
  </si>
  <si>
    <t>Domin; Talipexole dihydrochloride</t>
  </si>
  <si>
    <t>NC(S1)=NC2=C1CCN(CC=C)CC2.Cl.Cl</t>
  </si>
  <si>
    <t>C10H17Cl2N3S</t>
  </si>
  <si>
    <t>HY-13288</t>
  </si>
  <si>
    <t>Org27569</t>
  </si>
  <si>
    <t>868273-06-7</t>
  </si>
  <si>
    <t>ClC1=CC=C(NC(C(NCCC2=CC=C(N3CCCCC3)C=C2)=O)=C4CC)C4=C1</t>
  </si>
  <si>
    <t>GPCR</t>
  </si>
  <si>
    <t>HY-17004</t>
  </si>
  <si>
    <t>Cardiovascular Disease</t>
  </si>
  <si>
    <t>HY-17005</t>
  </si>
  <si>
    <t>HY-10224</t>
  </si>
  <si>
    <t>O=C(NO)/C=C/C(C=C1)=CC=C1CNCCC2=C(C)NC3=C2C=CC=C3</t>
  </si>
  <si>
    <t>C21H23N3O2</t>
  </si>
  <si>
    <t>HDAC</t>
  </si>
  <si>
    <t>Belinostat</t>
  </si>
  <si>
    <t>PXD101; PX105684</t>
  </si>
  <si>
    <t>O=S(NC1=CC=CC=C1)(C2=CC(/C=C/C(NO)=O)=CC=C2)=O</t>
  </si>
  <si>
    <t>C15H14N2O4S</t>
  </si>
  <si>
    <t>CRA-02478; CRA 024781;
CRA 24781;
PCI 24781</t>
  </si>
  <si>
    <t>O=C(C1=C(CN(C)C)C2=CC=CC=C2O1)NCCOC3=CC=C(C(NO)=O)C=C3</t>
  </si>
  <si>
    <t>AR-42</t>
  </si>
  <si>
    <t>HDAC-42; OSU-HDAC42</t>
  </si>
  <si>
    <t>CC(C)[C@H](C(NC1=CC=C(C(NO)=O)C=C1)=O)C2=CC=CC=C2</t>
  </si>
  <si>
    <t>Droxinostat</t>
  </si>
  <si>
    <t>ClC1=CC=C(OCCCC(NO)=O)C(C)=C1</t>
  </si>
  <si>
    <t>O=C(NO)C1=CC=C(CN2C(CCN(C)C3)=C3C4=C2C=CC=C4)C=C1.[H]Cl</t>
  </si>
  <si>
    <t>CN(C)C1=CC=C(C([C@H](C)/C=C(C)/C=C/C(NO)=O)=O)C=C1</t>
  </si>
  <si>
    <t>O=C(NC1=CC=CC=C1N)C2=CC=C(CNC3=NC=CC(C4=CC=CN=C4)=N3)C=C2</t>
  </si>
  <si>
    <t>HY-12163</t>
  </si>
  <si>
    <t>209783-80-2</t>
  </si>
  <si>
    <t>O=C(OCC1=CC=CN=C1)NCC2=CC=C(C(NC3=CC=CC=C3N)=O)C=C2</t>
  </si>
  <si>
    <t>HY-13322</t>
  </si>
  <si>
    <t>SB939</t>
  </si>
  <si>
    <t>HDAC Pathway</t>
  </si>
  <si>
    <t>C14H20N2O3</t>
  </si>
  <si>
    <t>HY-12023</t>
  </si>
  <si>
    <t>401900-40-1</t>
  </si>
  <si>
    <t>C19H18F3N3O6</t>
  </si>
  <si>
    <t>SARM</t>
  </si>
  <si>
    <t>C23H28N4O4S</t>
  </si>
  <si>
    <t>Hormone Pathway</t>
  </si>
  <si>
    <t>GPR</t>
  </si>
  <si>
    <t>HY-50691</t>
  </si>
  <si>
    <t>O=C1C(CC2=CN=C(OCC)N=C2)=CN(C(C=C3)=CC=C3C(OCC)=O)C(SCC4=CC=C(F)C=C4)=N1</t>
  </si>
  <si>
    <t>C27H25FN4O4S</t>
  </si>
  <si>
    <t>HY-10480</t>
  </si>
  <si>
    <t>CC1=C(C2=CC(COC3=CC=C([C@H](CC(O)=O)CO4)C4=C3)=CC=C2)C(C)=CC(OCCCS(C)(=O)=O)=C1</t>
  </si>
  <si>
    <t>C29H32O7S</t>
  </si>
  <si>
    <t xml:space="preserve">GPR40 </t>
  </si>
  <si>
    <t>HY-70002</t>
  </si>
  <si>
    <t>S=C(N1C2=CC(F)=C(C=C2)C(NC)=O)N(C3=CC=C(C(C(F)(F)F)=C3)C#N)C(C(C)1C)=O</t>
  </si>
  <si>
    <t>C21H16F4N4O2S</t>
  </si>
  <si>
    <t>Androgen Receptor</t>
  </si>
  <si>
    <t>HY-70006</t>
  </si>
  <si>
    <t>C[C@@]12C(N3C=NC4=CC=CC=C34)=CC[C@@]1([H])[C@]5([H])CC=C6[C@@](CC[C@H](O)C6)(C)[C@]([H])5CC2</t>
  </si>
  <si>
    <t>C26H32N2O</t>
  </si>
  <si>
    <t>HY-13273</t>
  </si>
  <si>
    <t>HY-13004</t>
  </si>
  <si>
    <t>O=C(C1CCC(F)(F)CC1)N[C@H](C2=CC=CC=C2)CCN3[C@@]4([H])CC(N5C(C)=NN=C5C(C)C)C[C@]3([H])CC4</t>
  </si>
  <si>
    <t>C29H41F2N5O</t>
  </si>
  <si>
    <t>O=C(C1=CN([C@H](CO)C(C)C)C2=C(C=C(CC3=CC=CC(Cl)=C3F)C(OC)=C2)C1=O)O</t>
  </si>
  <si>
    <t>Dolutegravir</t>
  </si>
  <si>
    <t xml:space="preserve">S/GSK1349572; GSK1349572 </t>
  </si>
  <si>
    <t>FC1=CC(F)=C(CNC(C2=CN(C[C@@](OCC[C@H]3C)([H])N3C4=O)C4=C(O)C2=O)=O)C=C1</t>
  </si>
  <si>
    <t>Integrase/CCR5 Pathway</t>
  </si>
  <si>
    <t>544467-07-4</t>
    <phoneticPr fontId="4" type="noConversion"/>
  </si>
  <si>
    <t>OC(/C(O)=C/C(C1=CC=CC(CN=[N+]=[N-])=C1)=O)=O</t>
  </si>
  <si>
    <t>BMS-707035</t>
  </si>
  <si>
    <t>FC1=CC=C(CNC(C(N=C(N2S(CCCC2)(=O)=O)N3C)=C(O)C3=O)=O)C=C1</t>
  </si>
  <si>
    <t>HY-17003</t>
  </si>
  <si>
    <t>HY-14182</t>
  </si>
  <si>
    <t>COC1=C(OC)C=C(CCO[C@H]2[C@H](N3CC[C@@H](O)C3)CCCC2)C=C1</t>
  </si>
  <si>
    <t>C20H31NO4</t>
  </si>
  <si>
    <t>ICB</t>
  </si>
  <si>
    <t>HY-A0016</t>
  </si>
  <si>
    <t>CCCCC1=C(C(C2=CC=C(OCCCN(CCCC)CCCC)C=C2)=O)C3=C(O1)C=CC(NS(C)(=O)=O)=C3</t>
  </si>
  <si>
    <t>C31H44N2O5S</t>
  </si>
  <si>
    <t>Ion channel Pathway</t>
  </si>
  <si>
    <t>C16H20N6O</t>
  </si>
  <si>
    <t>C14H14ClFN8</t>
  </si>
  <si>
    <t>Jak/Stat Pathway</t>
  </si>
  <si>
    <t>C27H36N6O3S</t>
  </si>
  <si>
    <t>JAK2</t>
  </si>
  <si>
    <t>C23H22N6O2</t>
  </si>
  <si>
    <t>C16H13Br2N3O3</t>
  </si>
  <si>
    <t>HY-50858</t>
  </si>
  <si>
    <t>[H][C@@](CC#N)(C1CCCC1)N(N=C2)C=C2C3=C4C=CNC4=NC=N3.O=P(O)(O)O</t>
  </si>
  <si>
    <t>C17H21N6O4P</t>
  </si>
  <si>
    <t>HY-50859</t>
  </si>
  <si>
    <t>[H][C@@](CC#N)(C1CCCC1)N(N=C2)C=C2C3=C4C=CNC4=NC=N3.O=S(O)(O)=O</t>
  </si>
  <si>
    <t>C17H20N6O4S</t>
  </si>
  <si>
    <t>HY-13034</t>
  </si>
  <si>
    <t>CC1=NNC(NC2=NN3C(C(CN4CCOCC4)=C2)=NC(C)=C3CC5=CC=C(Cl)C=C5F)=C1</t>
  </si>
  <si>
    <t>C23H25ClFN7O</t>
  </si>
  <si>
    <t>TG101209</t>
  </si>
  <si>
    <t>O=S(C1=CC=CC(NC2=NC(NC3=CC=C(N4CCN(C)CC4)C=C3)=NC=C2C)=C1)(NC(C)(C)C)=O</t>
  </si>
  <si>
    <t>HY-15146</t>
  </si>
  <si>
    <t>NSC 74859</t>
  </si>
  <si>
    <t>S3I-201</t>
  </si>
  <si>
    <t>501919-59-1</t>
  </si>
  <si>
    <t>OC1=CC(NC(COS(=O)(C2=CC=C(C)C=C2)=O)=O)=CC=C1C(O)=O</t>
  </si>
  <si>
    <t>C32H43NO4</t>
  </si>
  <si>
    <t>C17H14ClF2IN2O2</t>
  </si>
  <si>
    <t>MAPK Pathway</t>
  </si>
  <si>
    <t>MEK</t>
  </si>
  <si>
    <t>606143-52-6</t>
  </si>
  <si>
    <t>C17H15BrClFN4O3</t>
  </si>
  <si>
    <t>C26H23FIN5O4</t>
  </si>
  <si>
    <t>C16H14F3IN2O4</t>
  </si>
  <si>
    <t>C20H21FN4O2</t>
  </si>
  <si>
    <t>C24H21N3OS</t>
  </si>
  <si>
    <t>p38 MAPK</t>
  </si>
  <si>
    <t>C19H12F4N4O2</t>
  </si>
  <si>
    <t>p38 MAPKs</t>
  </si>
  <si>
    <t>C27H25N5O2</t>
  </si>
  <si>
    <t>C15H8Br2INO2</t>
  </si>
  <si>
    <t>C27H27N5O2</t>
  </si>
  <si>
    <t>B-Raf</t>
  </si>
  <si>
    <t>HY-51424</t>
  </si>
  <si>
    <t>PLX-4720</t>
  </si>
  <si>
    <t>PLX4720; PLX 4720</t>
  </si>
  <si>
    <t>C17H14ClF2N3O3S</t>
  </si>
  <si>
    <t>SB 203580</t>
  </si>
  <si>
    <t>RWJ 64809; PB 203580</t>
  </si>
  <si>
    <t>C21H16FN3OS</t>
  </si>
  <si>
    <t>HY-10295</t>
  </si>
  <si>
    <t>SB 202190</t>
  </si>
  <si>
    <t>152121-30-7</t>
  </si>
  <si>
    <t>C20H14FN3O</t>
  </si>
  <si>
    <t>HY-50864</t>
  </si>
  <si>
    <t>905281-76-7</t>
  </si>
  <si>
    <t>C19H18N4O2</t>
  </si>
  <si>
    <t>HY-10201A</t>
  </si>
  <si>
    <t>Sorafenib Tosylate</t>
  </si>
  <si>
    <t>Nexavar; Bay 43-9006; Sorafenib</t>
  </si>
  <si>
    <t>475207-59-1</t>
  </si>
  <si>
    <t>C28H24ClF3N4O6S</t>
  </si>
  <si>
    <t>PD 98059</t>
  </si>
  <si>
    <t>C16H13NO3</t>
  </si>
  <si>
    <t>HY-12031</t>
  </si>
  <si>
    <t>U0126-EtOH; Uo126</t>
  </si>
  <si>
    <t>1173097-76-1</t>
  </si>
  <si>
    <t>C20H22N6OS2</t>
  </si>
  <si>
    <t>HY-10328</t>
  </si>
  <si>
    <t>VX 745</t>
  </si>
  <si>
    <t>209410-46-8</t>
  </si>
  <si>
    <t>C19H9Cl2F2N3OS</t>
  </si>
  <si>
    <t>HY-12041</t>
  </si>
  <si>
    <t xml:space="preserve">SP 600125; </t>
  </si>
  <si>
    <t>129-56-6</t>
  </si>
  <si>
    <t>C14H8N2O</t>
  </si>
  <si>
    <t>JNK</t>
  </si>
  <si>
    <t>HY-12042</t>
  </si>
  <si>
    <t>AS703026</t>
  </si>
  <si>
    <t>MSC1936369B; AS-703026</t>
  </si>
  <si>
    <t>1236699-92-5</t>
  </si>
  <si>
    <t>C15H15FIN3O3</t>
  </si>
  <si>
    <t>LY2228820</t>
  </si>
  <si>
    <t>LY2228820 dimesylate; LY2228820 2MsOH</t>
  </si>
  <si>
    <t>862507-23-1</t>
  </si>
  <si>
    <t>C26H37FN6O6S2</t>
  </si>
  <si>
    <t>HY-12053</t>
  </si>
  <si>
    <t>Vinorelbine</t>
  </si>
  <si>
    <t>Navelbine</t>
  </si>
  <si>
    <t>71486-22-1</t>
  </si>
  <si>
    <t>C45H54N4O8</t>
  </si>
  <si>
    <t>HY-12055</t>
  </si>
  <si>
    <t>BIX02188</t>
  </si>
  <si>
    <t>O=C(C1=CC(NC/2=O)=C(C=C1)C2=C(NC3=CC=CC(CN(C)C)=C3)/C4=CC=CC=C4)N</t>
  </si>
  <si>
    <t>C25H24N4O2</t>
  </si>
  <si>
    <t>BIX02188 is a MEK5-selective inhibitor with an IC50 of 0.8 ± 1.0 μM.</t>
  </si>
  <si>
    <t xml:space="preserve">Obara Y, Nakahata N. The signaling pathway leading to extracellular signal-regulated kinase 5 (ERK5) activation via G-proteins and ERK5-dependent neurotrophic effects. Mol Pharmacol. 2010 Jan;77(1):10-6. </t>
  </si>
  <si>
    <t>HY-12056</t>
  </si>
  <si>
    <t>O=C(C1=CC(NC/2=O)=C(C=C1)C2=C(NC3=CC=CC(CN(C)C)=C3)/C4=CC=CC=C4)N(C)C</t>
  </si>
  <si>
    <t>C27H28N4O2</t>
  </si>
  <si>
    <t>Tatake RJ et al. Identification of pharmacological inhibitors of the MEK5/ERK5 pathway. Biochem Biophys Res Commun. 2008 Dec 5;377(1):120-5.</t>
  </si>
  <si>
    <t>C23H18ClF2N3O3S</t>
  </si>
  <si>
    <t>489.9320</t>
  </si>
  <si>
    <t>HY-12058</t>
  </si>
  <si>
    <t>AZD8330</t>
  </si>
  <si>
    <t>ARRY-424704; ARRY-704; AZD-8330</t>
  </si>
  <si>
    <t>869357-68-6</t>
  </si>
  <si>
    <t>C16H17FIN3O4</t>
  </si>
  <si>
    <t>HY-10320</t>
  </si>
  <si>
    <t>BIRB 796</t>
  </si>
  <si>
    <t>C31H37N5O3</t>
  </si>
  <si>
    <t>C16H13BrF3IN2O4</t>
  </si>
  <si>
    <t>O=C(C1=C(OCC)C=CN(C2=CC=C(F)C=C2)C1=O)NC3=CC=C(OC4=C(Cl)C(N)=NC=C4)C(F)=C3</t>
  </si>
  <si>
    <t>C25H19ClF2N4O4</t>
  </si>
  <si>
    <t>HY-13022</t>
  </si>
  <si>
    <t>C22H24N6O</t>
  </si>
  <si>
    <t>HY-11087</t>
  </si>
  <si>
    <t>SD-06</t>
  </si>
  <si>
    <t>O=C(NC)C1=CC=C(C)C(N2C(C)=CC(OCC3=CC=C(F)C=C3F)=C(Br)C2=O)=C1</t>
  </si>
  <si>
    <t>HY-13064</t>
  </si>
  <si>
    <t>C25H23N5O2S</t>
  </si>
  <si>
    <t>C29H29N7O2</t>
  </si>
  <si>
    <t>BrC1=CC=C(NC2=C(F)C3=C(N(C)C=N3)C=C2C(NOCCO)=O)C(F)=C1</t>
  </si>
  <si>
    <t>C17H15BrF2N4O3</t>
  </si>
  <si>
    <t>HY-10864</t>
  </si>
  <si>
    <t>URB597; KDS-4103</t>
  </si>
  <si>
    <t>O=C(NC1CCCCC1)OC2=CC(C3=CC=CC(C(N)=O)=C3)=CC=C2</t>
  </si>
  <si>
    <t>C20H22N2O3</t>
  </si>
  <si>
    <t>FAAH</t>
  </si>
  <si>
    <t>Neurological Disease</t>
  </si>
  <si>
    <t>HY-32709</t>
  </si>
  <si>
    <t>MK-0974</t>
  </si>
  <si>
    <t xml:space="preserve">Telcagepant </t>
  </si>
  <si>
    <t>O=C1NC(N=CC=C2)=C2N1C(CC3)CCN3C(N[C@H](CC4)C(N(CC(F)(F)F)C[C@@H]4C5=CC=CC(F)=C5F)=O)=O</t>
  </si>
  <si>
    <t>C26H27F5N6O3</t>
  </si>
  <si>
    <t>Neuro Signaling Pathway</t>
  </si>
  <si>
    <t>HY-50697</t>
  </si>
  <si>
    <t>A 740003</t>
  </si>
  <si>
    <t>N#C/N=C(NC1=CC=CC2=NC=CC=C12)/NC(C(C)(C)C)NC(CC3=CC(OC)=C(OC)C=C3)=O</t>
  </si>
  <si>
    <t>HY-10302</t>
  </si>
  <si>
    <t>O=C(C1(CCCC1)NC2)N([C@@H]2C3=CC(F)=CC(F)=C3)CC(NC4=CC5=C(C=C4)C[C@]6(C5)C(NC7=C6C=CC=N7)=O)=O.Cl</t>
  </si>
  <si>
    <t>C31H30ClF2N5O3</t>
  </si>
  <si>
    <t>MK3207 hydrochloride is a potent and orally active calcitonin gene-related peptide receptor antagonist. (Ki = 0.024 nM)</t>
  </si>
  <si>
    <t>HY-10095</t>
  </si>
  <si>
    <t>O=C1N(C(CC2)CCN2C(N[C@H](CC3=CC(Br)=C(O)C(Br)=C3)C(N[C@@H](CCCCN)C(N(CC4)CCN4C5=CC=NC=C5)=O)=O)=O)CC(C=CC=C6)=C6N1</t>
  </si>
  <si>
    <t>C38H47Br2N9O5</t>
  </si>
  <si>
    <t>1953-04-4</t>
  </si>
  <si>
    <t>O[C@@H]1C[C@@H]2OC3=C(C(C4)=CC=C3OC)[C@]2(CCN4C)C=C1.Br</t>
  </si>
  <si>
    <t>C17H22BrNO3</t>
  </si>
  <si>
    <t>AChR</t>
  </si>
  <si>
    <t>O=C(NC1=CN=CC=C1)N(CC2)CCC2CC3=CC=CC(OC4=NC=C(C(F)(F)F)C=C4)=C3</t>
  </si>
  <si>
    <t>C24H23F3N4O2</t>
  </si>
  <si>
    <t>Detrol LA; Kabi-2234; PNU-200583E</t>
  </si>
  <si>
    <t>OC1=CC=C(C)C=C1[C@@H](C2=CC=CC=C2)CCN(C(C)C)C(C)C.O=C(O)[C@H](O)[C@@H](O)C(O)=O</t>
  </si>
  <si>
    <t>C26H37NO7</t>
  </si>
  <si>
    <t>HY-14398</t>
  </si>
  <si>
    <t>C17H14N2O6S</t>
  </si>
  <si>
    <t>HY-10547</t>
  </si>
  <si>
    <t>OSU-03012</t>
  </si>
  <si>
    <t>N/AAR-12; OSU03012</t>
  </si>
  <si>
    <t>C26H19F3N4O</t>
  </si>
  <si>
    <t>C20H12N2O3S</t>
  </si>
  <si>
    <t>C25H24N6O2</t>
  </si>
  <si>
    <t>Others Pathway</t>
  </si>
  <si>
    <t>C27H27Cl2FN8</t>
  </si>
  <si>
    <t>C26H25Cl2FN8</t>
  </si>
  <si>
    <t>COT/Tpl2</t>
  </si>
  <si>
    <t>C21H20F3N7O3S</t>
  </si>
  <si>
    <t>C26H18N4O2S</t>
  </si>
  <si>
    <t>450.5230</t>
  </si>
  <si>
    <t>C25H15FN4O2S</t>
  </si>
  <si>
    <t>C12H10FN3O2S</t>
  </si>
  <si>
    <r>
      <t>IKK-2 (I</t>
    </r>
    <r>
      <rPr>
        <b/>
        <sz val="12"/>
        <color indexed="8"/>
        <rFont val="Times New Roman"/>
        <family val="1"/>
      </rPr>
      <t>k</t>
    </r>
    <r>
      <rPr>
        <sz val="12"/>
        <color indexed="8"/>
        <rFont val="Times New Roman"/>
        <family val="1"/>
      </rPr>
      <t>B kinase 2)</t>
    </r>
  </si>
  <si>
    <t>C14H18ClN5</t>
  </si>
  <si>
    <t>C31H39N5O4S2</t>
  </si>
  <si>
    <t>C32H41N5O4S2</t>
  </si>
  <si>
    <t>ITK</t>
  </si>
  <si>
    <t>C22H18F2N4O3S</t>
  </si>
  <si>
    <t>C32H38ClN5O4</t>
  </si>
  <si>
    <t>C34H39N9O3</t>
  </si>
  <si>
    <t>C21H26ClN5O4S</t>
  </si>
  <si>
    <t>C11H15KOS2</t>
  </si>
  <si>
    <t>HY-50001</t>
  </si>
  <si>
    <t>426.8630</t>
  </si>
  <si>
    <t>O=C(C1=NC(C2=CC=C(S(=O)(C)=O)C=C2)=CN=C1N)NC3=CC=CC=C3</t>
  </si>
  <si>
    <t>C18H16N4O3S</t>
  </si>
  <si>
    <t>HY-10501</t>
  </si>
  <si>
    <t>C23H27FN4O4</t>
  </si>
  <si>
    <t>HY-14443</t>
  </si>
  <si>
    <t>1234480-50-2</t>
  </si>
  <si>
    <t>CN(C1=CN=C(NC2=C(OCC)C=C(N3CCC(O)CC3)C=C2)N=C1N(C)C4=C5C=CC=C4)C5=O</t>
  </si>
  <si>
    <t>HY-10875</t>
  </si>
  <si>
    <t>1234480-84-2</t>
  </si>
  <si>
    <t>O=C(N1CCC(N2CCN(C)CC2)CC1)C(C=C3)=CC(OC)=C3NC4=NC=C5C(N(C)C(C=CC=C6)=C6C(N5C)=O)=N4</t>
  </si>
  <si>
    <t>C31H38N8O3</t>
  </si>
  <si>
    <t>HY-13018</t>
  </si>
  <si>
    <t>C26H36N6O2</t>
  </si>
  <si>
    <t>IKK</t>
  </si>
  <si>
    <t>HY-10460</t>
  </si>
  <si>
    <t>PF 431396</t>
  </si>
  <si>
    <t>C22H21F3N6O3S</t>
  </si>
  <si>
    <t>HY-12070</t>
  </si>
  <si>
    <t>C18H13FN4O2</t>
  </si>
  <si>
    <t>HY-11999</t>
  </si>
  <si>
    <t>O=C(NC1=CC=CC(C(N=C2NC3=CC=C(C(N4CCOCC4)=O)C=C3)=CN(C)C2=O)=C1C)C5=CC=C(C(C)(C)C)C=C5</t>
  </si>
  <si>
    <t>C34H37N5O4</t>
  </si>
  <si>
    <t>Btk</t>
  </si>
  <si>
    <t>HY-10514</t>
  </si>
  <si>
    <t>BX795</t>
  </si>
  <si>
    <t>702675-74-9</t>
  </si>
  <si>
    <t>O=C(C1=CC=CS1)NCCCNC2=C(I)C=NC(NC3=CC=CC(NC(N4CCCC4)=O)=C3)=N2</t>
  </si>
  <si>
    <t>C23H26IN7O2S</t>
  </si>
  <si>
    <t>HY-10408</t>
  </si>
  <si>
    <t>623142-96-1</t>
  </si>
  <si>
    <t>O=C(NC(C1=NC=CS1)C)NC2=CC=C(OC3=CC=NC4=CC(OC)=C(OC)C=C34)C=C2OC</t>
  </si>
  <si>
    <t>C24H24N4O5S</t>
  </si>
  <si>
    <t>HY-13021</t>
  </si>
  <si>
    <t>OC[C@H](O)[C@H](C)NC1=CC(NS(N2CCC2)(=O)=O)=NC(SCC3=C(F)C(F)=CC=C3)=N1</t>
  </si>
  <si>
    <t>C18H23F2N5O4S2</t>
  </si>
  <si>
    <t>HY-12149</t>
  </si>
  <si>
    <t>A 867744</t>
  </si>
  <si>
    <t>O=S(C1=CC=C(N2C(C)=C(C(CC)=O)C=C2C3=CC=C(Cl)C=C3)C=C1)(N)=O</t>
  </si>
  <si>
    <t>C20H19ClN2O3S</t>
  </si>
  <si>
    <t>402.9030</t>
  </si>
  <si>
    <t>HY-14428</t>
  </si>
  <si>
    <t>ICG-001</t>
  </si>
  <si>
    <t>ICG 001</t>
  </si>
  <si>
    <t>O=C(N1CCC(N([C@H]2CC3=CC=C(O)C=C3)[C@]1([H])CN(CC4=C(C=CC=C5)C5=CC=C4)C2=O)=O)NCC6=CC=CC=C6</t>
  </si>
  <si>
    <t>C33H32N4O4</t>
  </si>
  <si>
    <t>HY-50671</t>
  </si>
  <si>
    <t>LY335979</t>
  </si>
  <si>
    <t>RS 33295-198; Zosuquidar trihydrochloride</t>
  </si>
  <si>
    <t>FC1(F)[C@H]2[C@@H]1C3=C(C=CC=C3)[C@H](N4CCN(C[C@@H](O)COC5=C(C=CC=N6)C6=CC=C5)CC4)C7=CC=CC=C72.Cl.Cl.Cl</t>
  </si>
  <si>
    <t>C32H34Cl3F2N3O2</t>
  </si>
  <si>
    <t>HY-10042</t>
  </si>
  <si>
    <t>Odanacatib</t>
  </si>
  <si>
    <t>MK-0822</t>
  </si>
  <si>
    <t>N#CC1(CC1)NC([C@H](CC(C)(C)F)N[C@@H](C(C=C2)=CC=C2C3=CC=C(C=C3)S(=O)(C)=O)C(F)(F)F)=O</t>
  </si>
  <si>
    <t>C25H27F4N3O3S</t>
  </si>
  <si>
    <t>BAY 607550</t>
  </si>
  <si>
    <t>O=C1N=C(CC2=CC=C(OC)C(OC)=C2)NN3C1=C(C)N=C3[C@H]([C@H](O)C)CCCC4=CC=CC=C4</t>
  </si>
  <si>
    <t>C27H32N4O4</t>
  </si>
  <si>
    <t>O=C(C1(CS(=O)(C2=CC=C(OC3=CC=C(Cl)C=C3)C=C2)=O)CCOCC1)NO</t>
  </si>
  <si>
    <t>C19H20ClNO6S</t>
  </si>
  <si>
    <t>HY-13060</t>
  </si>
  <si>
    <t>N#CC1=C(C2CCNCC2)C=C(C3=C(O)C=CC=C3OCC4CC4)N=C1N.[H]Cl</t>
  </si>
  <si>
    <t>C21H25ClN4O2</t>
  </si>
  <si>
    <t>400.9018</t>
  </si>
  <si>
    <t>IKK-2</t>
  </si>
  <si>
    <t>O=C(C1=CC(C[C@H](NCCOC2=CC=CC=C2OCC(F)(F)F)C)=CC3=C1N(CCCO)CC3)N</t>
  </si>
  <si>
    <t>C25H32F3N3O4</t>
  </si>
  <si>
    <t>495.5467</t>
  </si>
  <si>
    <t>HY-32735</t>
  </si>
  <si>
    <t>O=C(OC1)C2=C1C3[C@@](CC2)(C)[C@]4([C@H]5O4)[C@]6(O[C@H]6C3)[C@H](O)[C@]7(C(C)C)[C@H]5O7</t>
  </si>
  <si>
    <t>C20H24O6</t>
  </si>
  <si>
    <t>HY-70037</t>
  </si>
  <si>
    <t>Cinacalcet</t>
  </si>
  <si>
    <t>FC(F)(F)C1=CC(CCCN[C@H](C)C2=C(C=CC=C3)C3=CC=C2)=CC=C1</t>
  </si>
  <si>
    <t>C22H22F3N</t>
  </si>
  <si>
    <t>AMG 073 hydrochloride</t>
  </si>
  <si>
    <t>Cinacalcet hydrochloride; Mimpara; Sensipar</t>
  </si>
  <si>
    <t>FC(F)(F)C1=CC(CCCN[C@H](C)C2=C(C=CC=C3)C3=CC=C2)=CC=C1.Cl</t>
  </si>
  <si>
    <t>C22H23ClF3N</t>
  </si>
  <si>
    <t>HY-10013</t>
  </si>
  <si>
    <t>ClC(C=C1)=CC=C1C[C@H]([C@H](C)NC(C(C)(C)OC2=CC=C(C(F)(F)F)C=N2)=O)C3=CC=CC(C#N)=C3</t>
  </si>
  <si>
    <t>C27H25ClF3N3O2</t>
  </si>
  <si>
    <t>HY-10018</t>
  </si>
  <si>
    <t>Ethyl 2-amino-8-(perfluoroethyl)-3H-benzo[b]azepine-4-carboxylate</t>
  </si>
  <si>
    <t>O=C(OCC)C1=CC(C(N=C(N)C1)=C2)=CC=C2C(F)(F)C(F)(F)F</t>
  </si>
  <si>
    <t>C15H13F5N2O2</t>
  </si>
  <si>
    <t>HY-50694</t>
  </si>
  <si>
    <t>O=C(N)C(C(C=C1)=CC=C1F)(C2=CC=CC=C2)C3=CC=C(F)C=C3</t>
  </si>
  <si>
    <t>C20H15F2NO</t>
  </si>
  <si>
    <t>HY-10010</t>
  </si>
  <si>
    <t>O=C1N([C@](CC(C)C)([H])C(NC2=CC(OC)=CC=C32)=C3C4)[C@]4([H])C(N[C@H]1CCC(OC(C)(C)C)=O)=O</t>
  </si>
  <si>
    <t>C26H35N3O5</t>
  </si>
  <si>
    <t>469.5860</t>
  </si>
  <si>
    <t>HY-10015</t>
  </si>
  <si>
    <t>O=C1C=CC(C(O1)=C2)=C(OCCCCOC3=CC=CC=C3)C4=C2OC=C4</t>
  </si>
  <si>
    <t>C21H18O5</t>
  </si>
  <si>
    <t>O=C(O)C[C@H]1CC[C@H](CC1)C2=CC=C(C=C2)C3=NC4=C(N)N=CN=C4OC3(C)C</t>
  </si>
  <si>
    <t>C22H26N4O3</t>
  </si>
  <si>
    <t>HY-10036</t>
  </si>
  <si>
    <t>FC1=CC=C(C(OCC2=CC=CC=C2)=C1)C(C(C(C)O)=C(C(C)C)N=C3C(C)C)=C3/C=C/C</t>
  </si>
  <si>
    <t>C29H34FNO2</t>
  </si>
  <si>
    <t>HY-50158</t>
  </si>
  <si>
    <t>OC1=CC(F)=CC=[C@@]1[C@@]2=C([C@@H](C)O)C(C(C)C)=NC(C(C)C)=C2CCC</t>
  </si>
  <si>
    <t>C22H30FNO2</t>
  </si>
  <si>
    <t>HY-50159</t>
  </si>
  <si>
    <t>OC1=CC(F)=CC=[C@]1[C@]2=C([C@@H](C)O)C(C(C)C)=NC(C(C)C)=C2CCC</t>
  </si>
  <si>
    <t>O=C(O)C1=CC=CC(/C=C/C2=CC=C(OCC3=C(C(C)C)ON=C3C(C(Cl)=CC=C4)=C4Cl)C=C2Cl)=C1</t>
  </si>
  <si>
    <t>C28H22Cl3NO4</t>
  </si>
  <si>
    <t>HY-50709</t>
  </si>
  <si>
    <t>O=C(NC1=CC=CC(C(NC)=O)=C1)N(CC2)CCC2OC(C=CC=C3)=C3Cl</t>
  </si>
  <si>
    <t>C20H22ClN3O3</t>
  </si>
  <si>
    <t>HY-50713</t>
  </si>
  <si>
    <t>C23H24N2O2</t>
  </si>
  <si>
    <t>HY-10038</t>
  </si>
  <si>
    <t>O=C(NC1=CC=CC=C1)NC2=CC=C(C=C2)C3=CC=C(C=C3)C([C@H](CCC4)[C@@H]4C(O)=O)=O</t>
  </si>
  <si>
    <t>C26H24N2O4</t>
  </si>
  <si>
    <t>HY-50768</t>
  </si>
  <si>
    <t>O=C(NC[C@H](C[C@@H]1COCCC1)NC)N(CCC2)C[C@@H]2[C@@H](OCCNC(OC)=O)C3=CC=CC(Cl)=C3</t>
  </si>
  <si>
    <t>C26H41ClN4O5</t>
  </si>
  <si>
    <t>HY-50769</t>
  </si>
  <si>
    <t>O=C(NC[C@H](C[C@@H]1COCCC1)NC)N(CCC2)C[C@@H]2[C@@H](OCCNC(OC)=O)C3=CC=CC(Cl)=C3.O=C(O)C(F)(F)F</t>
  </si>
  <si>
    <t>C28H42ClF3N4O7</t>
  </si>
  <si>
    <t>HY-50901</t>
  </si>
  <si>
    <t>N#CC1=CC=C(CCCC(O)=O)C(NC(C(C)C(C=C2)=C(C=CC=C3)C3=C2F)=O)=C1</t>
  </si>
  <si>
    <t>C24H21FN2O3</t>
  </si>
  <si>
    <t>404.4450</t>
  </si>
  <si>
    <t>HY-50911</t>
  </si>
  <si>
    <t>O=C(OC(C)C)C(C(NC1=C2C=CC=C1)=C2C3(C)C)=CN(C3)C(C(C=C4F)=CC=C4F)=O</t>
  </si>
  <si>
    <t>C25H24F2N2O3</t>
  </si>
  <si>
    <t>HY-32736</t>
  </si>
  <si>
    <t>O=C([C@@]1(O[C@H]1C2)[C@]3([C@]4(C)[C@]2([H])C5=C(C(OC5)=O)CC4)[C@H]6O3)[C@]7(C(C)C)[C@H]6O7</t>
  </si>
  <si>
    <t>C20H22O6</t>
  </si>
  <si>
    <t>HY-10007</t>
  </si>
  <si>
    <t>NPS-2143</t>
  </si>
  <si>
    <t>N#CC(C(Cl)=CC=C1)=C1OC[C@H](O)CNC(C)(C)CC2=CC=C3C=CC=CC3=C2</t>
  </si>
  <si>
    <t>C24H25ClN2O2</t>
  </si>
  <si>
    <t>HY-50912</t>
  </si>
  <si>
    <t>AMD 3100; JM 3100</t>
  </si>
  <si>
    <t>[H]Cl.[H]Cl.[H]Cl.[H]Cl.[H]Cl.[H]Cl.[H]Cl.[H]Cl.N1(CC2=CC=C(CN3CCCNCCNCCCNCC3)C=C2)CCCNCCNCCCNCC1</t>
  </si>
  <si>
    <t>C28H62Cl8N8</t>
  </si>
  <si>
    <t>HY-70073</t>
  </si>
  <si>
    <t>O=C1C(Br)=C(N[C@@H](CC2=CC=C(C=C2)NC3=NC=CC4=CC=NC=C34)C(O)=O)C51CCCCC5</t>
  </si>
  <si>
    <t>C26H25BrN4O3</t>
  </si>
  <si>
    <t>HY-50735</t>
  </si>
  <si>
    <t>O=C(N(C=C1I)[C@H](O[C@@H]2CO)[C@@H](F)[C@@H]2O)N=C1N</t>
  </si>
  <si>
    <t>C9H11FIN3O4</t>
  </si>
  <si>
    <t>HY-50663</t>
  </si>
  <si>
    <t>O=C(N[C@@H](C)C(O)=O)C(C=C1)=CC=C1[C@H](C)N(C(C(C=C2C=C3)=CC=C2C=C3OC)=C4)N=C4C5=CC(Cl)=CC(Cl)=C5</t>
  </si>
  <si>
    <t>C32H27Cl2N3O4</t>
  </si>
  <si>
    <t>HY-50202</t>
  </si>
  <si>
    <t>O=C([C@]1(CCCCCCOC2=CC=C(Cl)C=C2)OC1)OCC</t>
  </si>
  <si>
    <t>C17H23ClO4</t>
  </si>
  <si>
    <t>HY-50865</t>
  </si>
  <si>
    <t>O=C1NC([C@H]2[C@H](C)CN(CC3=CC=CC=C3)C2)=NC4=C1C=NN4C5CCOCC5</t>
  </si>
  <si>
    <t>C22H27N5O2</t>
  </si>
  <si>
    <t>HY-70083</t>
  </si>
  <si>
    <t>[H][C@]12[C@]3([H])[C@@H](OC(S[K])=S)C[C@](C3)([H])C1([H])CCC2</t>
  </si>
  <si>
    <t>HY-70005</t>
  </si>
  <si>
    <t>O=C(CC1=CC=CC=C1)N(O)CC(CC2=CC=CC=C2)C(O)=O</t>
  </si>
  <si>
    <t>C18H19NO4</t>
  </si>
  <si>
    <t>HY-10371</t>
  </si>
  <si>
    <t>N#CC1=CC=C(C=C1)C2=CN=C3C(C(NC(C4=CC=CN=C4)=O)=CN3)=C2</t>
  </si>
  <si>
    <t>C20H13N5O</t>
  </si>
  <si>
    <t>HY-50669</t>
  </si>
  <si>
    <t>O=C(N(CC1)CC2=C1N=CC(C(F)(F)F)=C2)[C@@](C3)(C(C)C)CC[C@H]3N[C@@H](CCOC4)[C@@H]4OC</t>
  </si>
  <si>
    <t>C24H34F3N3O3</t>
  </si>
  <si>
    <t>HY-70035</t>
  </si>
  <si>
    <t>N=C(N)C1=CC=CC(C[C@H]([C@@H](C)NC(C2=CC=C(C3=CC=NC=C3)C=C2)=O)C(OC)=O)=C1.O</t>
  </si>
  <si>
    <t>C25H28N4O4</t>
  </si>
  <si>
    <t>HY-50900</t>
  </si>
  <si>
    <t>O=C(/C1=C/C2=CC(OC)=C(C=C2)N3C=NC(C)=C3)N([C@H]4CC1)[C@@H](COC4)C5=CC(F)=C(F)C(F)=C5</t>
  </si>
  <si>
    <t>C26H24F3N3O3</t>
  </si>
  <si>
    <t>HY-50674</t>
  </si>
  <si>
    <t>O=C(C1=CC(C(F)(F)F)=CC=C1)NCC(N[C@@H](C2)[C@@H](OCC)CN2C(CC3)CCC3(O)C4=CC=C5C(OCO5)=C4)=O</t>
  </si>
  <si>
    <t>C29H34F3N3O6</t>
  </si>
  <si>
    <t>577.6060</t>
  </si>
  <si>
    <t>MLN4924</t>
  </si>
  <si>
    <t>O=S(OC[C@@H]1C[C@H](C[C@@H]1O)N2C3=NC=NC(N[C@@H](CC4)C5=C4C=CC=C5)=C3C=C2)(N)=O</t>
  </si>
  <si>
    <t>C21H25N5O4S</t>
  </si>
  <si>
    <t>GSK256066</t>
  </si>
  <si>
    <t>O=C(C1=C(NC2=CC=CC(OC)=C2)C3=CC(S(=O)(C4=CC=CC(C(N(C)C)=O)=C4)=O)=CC(C)=C3N=C1)N</t>
  </si>
  <si>
    <t>C27H26N4O5S</t>
  </si>
  <si>
    <t>HY-70068</t>
  </si>
  <si>
    <t>O=C(NC1=CC=C(N(C)C)C=C1)NC2=CC(C)=NC3=C(F)C=C(F)C=C32</t>
  </si>
  <si>
    <t>C19H18F2N4O</t>
  </si>
  <si>
    <t>HY-50101</t>
  </si>
  <si>
    <t>NCCCCN([C@@H]1C(N=CC=C2)=C2CCC1)CC3=NC(C=CC=C4)=C4N3</t>
  </si>
  <si>
    <t>C21H27N5</t>
  </si>
  <si>
    <t>HY-50938</t>
  </si>
  <si>
    <t>S=C(N(CC)C/1=O)SC1=C(S/C2=C/C3=CC4=C(C=C3)N([C@@]5([H])[C@]4([H])CCC5)C(C=C6)=CC=C6/C=C(C7=CC=CC=C7)\C8=CC=CC=C8)\N(CC(O)=O)C2=O</t>
  </si>
  <si>
    <t>C42H35N3O4S3</t>
  </si>
  <si>
    <t>741.9570</t>
  </si>
  <si>
    <t>unsure</t>
  </si>
  <si>
    <t>CCC[C@@H](NC(N1[C@@H](OC2=CC=C(C(N3CCN(C)CC3)=O)C=C2)C(CC)(CC)C1=O)=O)C4=CC(OCO5)=C5C=C4</t>
  </si>
  <si>
    <t>C31H40N4O6</t>
  </si>
  <si>
    <t>O=C1C([N+]([O-])=O)=CNC2=C1C=CC3=C2N=CC(C(N4CCN(CC5=CC=CC=C5)CC4)=O)=C3</t>
  </si>
  <si>
    <t>C24H21N5O4</t>
  </si>
  <si>
    <t>HY-75759</t>
  </si>
  <si>
    <t>O[C@@H]1[C@H](O)C(CO)=CC1N2C=NC3=C2C=CN=C3N</t>
  </si>
  <si>
    <t>C12H14N4O3</t>
  </si>
  <si>
    <t>HY-10998</t>
  </si>
  <si>
    <t>OC1=C(CO)C=C(C(CNC(CC2=CC=C(OC)C=C2)C)O)C=C1</t>
  </si>
  <si>
    <t>C19H25NO4</t>
  </si>
  <si>
    <t>HY-10995</t>
  </si>
  <si>
    <t>O=C(N1CCC(C)(O)CC1)NC2=NC3=C(OC)C=CC(N4CCOCC4)=C3S2</t>
  </si>
  <si>
    <t>C19H26N4O4S</t>
  </si>
  <si>
    <t>HY-A0020</t>
  </si>
  <si>
    <t>Eldecalcitol</t>
  </si>
  <si>
    <t>CC(C)(O)CCC[C@@H](C)[C@H]([C@]1(CCC/2)C)CC[C@@]1([H])C2=C\C=C3C[C@H](O)[C@H](OCCCO)[C@@H](O)C\3=C</t>
  </si>
  <si>
    <t>C30H50O5</t>
  </si>
  <si>
    <t>490.7300</t>
  </si>
  <si>
    <t>HY-13005</t>
  </si>
  <si>
    <t>O[C@@H]1CCN[C@H](CO)[C@H]1O</t>
  </si>
  <si>
    <t>C6H13NO3</t>
  </si>
  <si>
    <t>O=C(N(C)C)CCS[C@@](SCCC(O)=O)([H])C1=CC(/C=C/C2=NC3=CC(Cl)=CC=C3C=C2)=CC=C1</t>
  </si>
  <si>
    <t>C26H27ClN2O3S2</t>
  </si>
  <si>
    <t>HY-13009</t>
  </si>
  <si>
    <t>O=C(O)C[C@@H]1CC[C@@H](C2=CC=C(N3CCOC4=NC=NC(N)=C4C3=O)C=C2)CC1</t>
  </si>
  <si>
    <t>C21H24N4O4</t>
  </si>
  <si>
    <t>DGAT-1</t>
  </si>
  <si>
    <t>HY-A0002</t>
  </si>
  <si>
    <t>O=C(N1[C@@H](C2=CC=CC=C2)C3=C(C=CC=C3)CC1)O[C@H]4CN5CCC4CC5.O=C(O)CCC(O)=O</t>
  </si>
  <si>
    <t>C27H32N2O6</t>
  </si>
  <si>
    <t>HY-A0005</t>
  </si>
  <si>
    <t>Clofarabine</t>
  </si>
  <si>
    <t>F[C@@H]([C@@H]1O)[C@@H](O[C@@H]1CO)N2C3=C(N=C2)C(N)=NC(Cl)=N3</t>
  </si>
  <si>
    <t>C10H11ClFN5O3</t>
  </si>
  <si>
    <t>HY-A0006</t>
  </si>
  <si>
    <t>O[C@H]1C(N=C2)=C(NC=NC1)N2[C@@H](C[C@@H]3O)O[C@@H]3CO</t>
  </si>
  <si>
    <t>C11H16N4O4</t>
  </si>
  <si>
    <t>HY-A0010</t>
  </si>
  <si>
    <t>O=S(CCC1=CC2=C(C=C1)NC=C2C[C@@H]3N(C)CCC3)(C4=CC=CC=C4)=O.Br</t>
  </si>
  <si>
    <t>C22H27BrN2O2S</t>
  </si>
  <si>
    <t>HY-A0012</t>
  </si>
  <si>
    <t>O=C(N)C(C1=CC=CC=C1)(C2=CC=CC=C2)[C@H](CC3)CN3CCC4=CC5=C(C=C4)OCC5.Br</t>
  </si>
  <si>
    <t>C28H31BrN2O2</t>
  </si>
  <si>
    <t>HY-A0013</t>
  </si>
  <si>
    <t>O=S(NC1=NC(C2=NC=CC=N2)=NC(OCCO)=C1OC3=CC=CC=C3OC)(C(C=C4)=CC=C4C(C)(C)C)=O</t>
  </si>
  <si>
    <t>C27H29N5O6S</t>
  </si>
  <si>
    <t>HY-A0014</t>
  </si>
  <si>
    <t>Ramelteon</t>
  </si>
  <si>
    <t>O=C(CC)NCC[C@H]1C2=C(CC1)C=CC3=C2CCO3</t>
  </si>
  <si>
    <t>C16H21NO2</t>
  </si>
  <si>
    <t>HY-A0015</t>
  </si>
  <si>
    <t>O=C(O)CCCN1CCC(O[C@@H](C2=CC=C(Cl)C=C2)C3=NC=CC=C3)CC1.O=S(C4=CC=CC=C4)(O)=O</t>
  </si>
  <si>
    <t>C27H31ClN2O6S</t>
  </si>
  <si>
    <t>547.0628</t>
  </si>
  <si>
    <t>C19H24N2O</t>
  </si>
  <si>
    <t>HY-A0019</t>
  </si>
  <si>
    <t>CC1=C(CCN2CCC(C3=NOC4=C3C=CC(F)=C4)CC2)C(N5CCCC(O)C5=N1)=O</t>
  </si>
  <si>
    <t>C23H27FN4O3</t>
  </si>
  <si>
    <t>426.4950</t>
  </si>
  <si>
    <t>HY-10001</t>
  </si>
  <si>
    <t>C=C([C@@H](O)C[C@H](O)C/1)C1=C/C=C2[C@@]3([H])[C@@](CCC/2)(C)[C@@H]([C@H](C)/C=C/[C@@H](O)C4CC4)CC3</t>
  </si>
  <si>
    <t>C27H40O3</t>
  </si>
  <si>
    <t>HY-10002</t>
  </si>
  <si>
    <t>C=C([C@@H](O)C[C@H](O)C/1)C1=C/C=C2[C@@]3([H])[C@@](CCC/2)(C)[C@@H]([C@H](C)CCCC(C)(C)O)CC3</t>
  </si>
  <si>
    <t>C27H44O3</t>
  </si>
  <si>
    <t>HY-10003</t>
  </si>
  <si>
    <t>Alfacalcidol</t>
  </si>
  <si>
    <t>C=C([C@@H](O)C[C@H](O)C/1)C1=C/C=C2[C@@]3([H])[C@@](CCC/2)(C)[C@@H]([C@H](C)CCCC(C)C)CC3</t>
  </si>
  <si>
    <t>C27H44O2</t>
  </si>
  <si>
    <t>HY-10004</t>
  </si>
  <si>
    <t>O=C([C@@H]1[C@@H](C)O)N([C@]1([H])S2)C(C(OCC3=C(C)OC(O3)=O)=O)=C2[C@@H]4OCCC4</t>
  </si>
  <si>
    <t>C17H19NO8S</t>
  </si>
  <si>
    <t>HY-32337</t>
  </si>
  <si>
    <t>C=C([C@@H](O)C[C@H](O)C/1)C1=C/C=C2[C@@]3([H])[C@@](CCC/2)(C)[C@@H]([C@H](C)CC[C@@H](O)C(C)C)CC3</t>
  </si>
  <si>
    <t>Metabolic Disease</t>
  </si>
  <si>
    <t>HY-32339</t>
  </si>
  <si>
    <t>C=C([C@@H](O)C[C@H](O)C/1)C1=C/C=C2[C@@]3([H])[C@@](CCC/2)(C)[C@@H]([C@H](C)OCCC(C)(C)O)CC3</t>
  </si>
  <si>
    <t>C26H42O4</t>
  </si>
  <si>
    <t>HY-32349</t>
  </si>
  <si>
    <t>C=C(CC1)/C(C[C@H]1O)=C\C=C2[C@@]3([H])[C@@](CCC\2)(C)[C@@H]([C@H](C)/C=C/[C@H](C)C(C)(C)O)CC3</t>
  </si>
  <si>
    <t>C28H44O2</t>
  </si>
  <si>
    <t>HY-32350</t>
  </si>
  <si>
    <t>C=C([C@@H](O)C[C@H](O)C/1)C1=C/C=C2[C@@]3([H])[C@@](CCC/2)(C)[C@@H]([C@H](C)/C=C/[C@H](C)C(C)(C)O)CC3</t>
  </si>
  <si>
    <t>C28H44O3</t>
  </si>
  <si>
    <t>HY-32348</t>
  </si>
  <si>
    <t>C=C([C@@H](O)C[C@H](O)C/1)C1=C/C=C2[C@@]3([H])[C@@](CCC/2)(C)[C@@H]([C@H](C)/C=C/[C@H](C)C(C)C)CC3</t>
  </si>
  <si>
    <t>HY-10019</t>
  </si>
  <si>
    <t>C1(C2CC3CNC2)=C3C=C(N=CC=N4)C4=C1</t>
  </si>
  <si>
    <t>C13H13N3</t>
  </si>
  <si>
    <t>HY-70020</t>
  </si>
  <si>
    <t>C[C@@H](SC1)O[C@@]21CN3CCC2CC3</t>
  </si>
  <si>
    <t>C10H17NOS</t>
  </si>
  <si>
    <t>O[C@H]1C[C@H](O)C(/C(C1)=C\C=C2[C@]3([H])CC[C@H]([C@H](C)/C=C/C=C/C(O)(CC)CC)[C@@]3(C)CCC\2)=C</t>
  </si>
  <si>
    <t>C30H46O3</t>
  </si>
  <si>
    <t>HY-32340</t>
  </si>
  <si>
    <t>C=C([C@@H](O)C[C@H](O)C/1)C1=C/C=C2[C@@]3([H])[C@@](CCC/2)(C)[C@@H]([C@H](C)OCCCC(CC)(CC)O)CC3</t>
  </si>
  <si>
    <t>C29H48O4</t>
  </si>
  <si>
    <t>HY-32338</t>
  </si>
  <si>
    <t>CC(C)[C@H](O)CC[C@@H](C)[C@H]([C@]1(CCC/2)C)CC[C@@]1([H])C2=C\C=C3C[C@H](O)C[C@@H](O)C\3=C.[H]O[H]</t>
  </si>
  <si>
    <t>C27H46O4</t>
  </si>
  <si>
    <t>HY-50667</t>
  </si>
  <si>
    <t>NC(C1=NN(C2=CC=C(OC)C=C2)C3=C1CCN(C4=CC=C(N5CCCCC5=O)C=C4)C3=O)=O</t>
  </si>
  <si>
    <t>C25H25N5O4</t>
  </si>
  <si>
    <t>O=S(C(C=CS1)=C1C(CC2=CC(OCO3)=C3C=C2C)=O)(NC4=C(Cl)C(C)=NO4)=O</t>
  </si>
  <si>
    <t>C18H15ClN2O6S2</t>
  </si>
  <si>
    <t>HY-14268</t>
  </si>
  <si>
    <t>CC(C)COC1=CC=C(C2=NC(C)=C(C(O)=O)S2)C=C1C#N</t>
  </si>
  <si>
    <t>C16H16N2O3S</t>
  </si>
  <si>
    <t>HY-52101</t>
  </si>
  <si>
    <t>NC1=C(C(C2=CC=C(C)C=C2)=C(C(CCl)=O)N3CCCO)C3=NC=N1</t>
  </si>
  <si>
    <t>C18H19ClN4O2</t>
  </si>
  <si>
    <t>HY-11109</t>
  </si>
  <si>
    <t>O=S([C@H]1C(C(OCC)=O)=CCCC1)(NC2=CC=C(F)C=C2Cl)=O</t>
  </si>
  <si>
    <t>C15H17ClFNO4S</t>
  </si>
  <si>
    <t>HY-13067</t>
  </si>
  <si>
    <t>Celastrol</t>
  </si>
  <si>
    <t>OC1=C(C)C2=CC=C([C@](CC[C@](CC[C@@](C)(C(O)=O)C3)(C)[C@]43[H])(C)[C@@]4(C)CC5)[C@]5(C)C2=CC1=O</t>
  </si>
  <si>
    <t>C29H38O4</t>
  </si>
  <si>
    <t>O=C(O)CN1N=C(C2=CC(N3CCC(OC4=CC(F)=CC=C4Br)CC3)=NO2)N=N1</t>
  </si>
  <si>
    <t>C17H16BrFN6O4</t>
  </si>
  <si>
    <t>HY-13071</t>
  </si>
  <si>
    <t>CC([C@@]([C@]1(C)[C@](C2)([H])[C@]3([H])CCC4=CC(CC[C@]4([H])[C@@]3([H])CC1)=O)(OC(C)=O)C2=C)=O</t>
  </si>
  <si>
    <t>C23H30O4</t>
  </si>
  <si>
    <t>HY-13100</t>
  </si>
  <si>
    <t>PF-03716556</t>
  </si>
  <si>
    <t>CC1=CN2C=C(C(N(C)CCO)=O)C=C(N[C@H]3C4=C(C)C=CC=C4OCC3)C2=N1</t>
  </si>
  <si>
    <t>CC1(CCCCCCC1)N(CC2)CCC2N3C4=CC=CC=C4N=C3[C@H]5CNCCC5.[H]Cl.[H]Cl.[H]Cl</t>
  </si>
  <si>
    <t>C26H43Cl3N4</t>
  </si>
  <si>
    <t>PNU-120596</t>
  </si>
  <si>
    <t>O=C(NC1=NOC(C)=C1)NC2=CC(Cl)=C(OC)C=C2OC</t>
  </si>
  <si>
    <t>C13H14ClN3O4</t>
  </si>
  <si>
    <t>a7 nAChRs</t>
  </si>
  <si>
    <t>HY-13104</t>
  </si>
  <si>
    <t>S=C(NC1=CC(N=C=S)=CC=C1)NCCCCNC(NC2=CC(SC#N)=CC=C2)=S</t>
  </si>
  <si>
    <t>C20H20N6S4</t>
  </si>
  <si>
    <t>HY-13105</t>
  </si>
  <si>
    <t>COC1=C(N2CCN(CCN(C(C3CCCCC3)=O)C4=NC=CC=C4)CC2)C=CC=C1.O=C(O)/C=C\C(O)=O</t>
  </si>
  <si>
    <t>C29H38N4O6</t>
  </si>
  <si>
    <t>WAY-100635</t>
  </si>
  <si>
    <t>162760-96-5</t>
  </si>
  <si>
    <t>FC(F)(F)C1=C(C#N)C=CC(N2C(C(C)(C)N(CCCCO)C2=O)=O)=C1</t>
  </si>
  <si>
    <t>C17H18F3N3O3</t>
  </si>
  <si>
    <t>O=C(O)[C@@H](O)[C@H](O)C(NC1=CC=CC=C1)=O.O=C(C2=CC=C3C=C(C4(O)CCN5C=NC=C54)C=CC3=C2)NC</t>
  </si>
  <si>
    <t>C28H28N4O7</t>
  </si>
  <si>
    <t>HY-13200</t>
  </si>
  <si>
    <t>O=C(CN1CCN(C2=CC(Cl)=CC=C2)CC1)C(C3=CC=CC=C3)C4=CC=CC=C4.[H]Cl.[H]Cl</t>
  </si>
  <si>
    <t>C25H27Cl3N2O</t>
  </si>
  <si>
    <t>HY-13201</t>
  </si>
  <si>
    <t>O=C(O)CCC1=CC=C(CCNC2=NC(N([C@H]3[C@H](O)[C@H](O)[C@@H](C(NCC)=O)O3)C=N4)=C4C(N)=N2)C=C1</t>
  </si>
  <si>
    <t>C23H29N7O6</t>
  </si>
  <si>
    <t>HY-13044</t>
  </si>
  <si>
    <t>OC1=C2C(OC3(CCNCC3)C=C2C4=CC=C(C(N(CC)CC)=O)C=C4)=CC=C1.Cl</t>
  </si>
  <si>
    <t>C24H29ClN2O3</t>
  </si>
  <si>
    <t>HY-13055</t>
  </si>
  <si>
    <t>O=C(OCC)[C@@H](N)CC1=CC=C(C2=CC(O[C@@H](C(F)(F)F)C3=C(N4C=CC(C)=N4)C=C(Cl)C=C3)=NC(N)=N2)C=C1.O=C(NCC(O)=O)C5=CC=CC=C5</t>
  </si>
  <si>
    <t>C36H35ClF3N7O6</t>
  </si>
  <si>
    <t>HY-11101</t>
  </si>
  <si>
    <t>Alendronate sodium hydrate</t>
  </si>
  <si>
    <t>Alendronate; MK 217; Fosamax</t>
  </si>
  <si>
    <t>[O-]P(C(P(O)(O)=O)(O)CCCN)(O)=O.[H]O.[H]O.[H]O.[Na+]</t>
  </si>
  <si>
    <t>C4H18NNaO10P2</t>
  </si>
  <si>
    <t>Coaxil</t>
  </si>
  <si>
    <t>O=C(O)CCCCCCNC(C1=CC=C(Cl)C=C12)C3=CC=CC=C3N(C)S2(=O)=O</t>
  </si>
  <si>
    <t>C21H25ClN2O4S</t>
  </si>
  <si>
    <t>N#CC1=CC(C)=C(OC2=NC(NC3=CC=C(C#N)C=C3)=NC(N)=C2Br)C(C)=C1</t>
  </si>
  <si>
    <t>C20H15BrN6O</t>
  </si>
  <si>
    <t>HY-10532</t>
  </si>
  <si>
    <t>O=C(C1=NC(C=CC=C2)=C2N=C1)NC3=C(C4=CN5C(SC=C5CN6CCNCC6)=N4)C=CC=C3</t>
  </si>
  <si>
    <t>C25H23N7OS</t>
  </si>
  <si>
    <t>HY-10838</t>
  </si>
  <si>
    <t>OC(COC1=CC=C(SCC2=C(C)N=C(C3=CC=C(C(F)(F)F)C=C3)S2)C=C1C)=O</t>
  </si>
  <si>
    <t>CC1=CC(/C=C/C#N)=CC(C)=C1NC2=CC=NC(NC3=CC=C(C#N)C=C3)=N2</t>
  </si>
  <si>
    <t>C22H18N6</t>
  </si>
  <si>
    <t xml:space="preserve">Akineton hydrochloride;  NSC 170950; NSC 84989; </t>
  </si>
  <si>
    <t>OC(C1=CC=CC=C1)(C2CC3C=CC2C3)CCN4CCCCC4.[H]Cl</t>
  </si>
  <si>
    <t>C21H30ClNO</t>
  </si>
  <si>
    <t>HY-12176</t>
  </si>
  <si>
    <t>C30H53N3O6</t>
  </si>
  <si>
    <t>HY-50844</t>
  </si>
  <si>
    <t>CC(C)(N)C(N[C@H](COCC1=CC=CC=C1)C(N2CCC3(CC2)CN(S(=O)(C)=O)C4=C3C=CC=C4)=O)=O.CS(=O)(O)=O</t>
  </si>
  <si>
    <t>C28H40N4O8S2</t>
  </si>
  <si>
    <t>Plerixafor</t>
  </si>
  <si>
    <t>C1(CN2CCCNCCNCCCNCC2)=CC=C(CN3CCNCCCNCCNCCC3)C=C1</t>
  </si>
  <si>
    <t>LX-1031</t>
  </si>
  <si>
    <t>NC1=NC(C2=CC=C(C[C@H](N)C(O)=O)C=C2)=CC(O[C@@H](C(F)(F)F)C(C=C3)=CC=C3C4=CC(OC)=CC=C4)=N1</t>
  </si>
  <si>
    <t>LY2886721</t>
  </si>
  <si>
    <t>FC1=CN=C(C(NC2=CC=C(F)C([C@]34[C@](COC4)([H])CSC(N)=N3)=C2)=O)C=C1</t>
  </si>
  <si>
    <t>CN1N=CC=C1C2=C3C(C=CC=C3)=C(N4CCC(N(C(C5=C(C(F)(F)F)C=C(F)C=C5)=O)C)CC4)N=N2</t>
  </si>
  <si>
    <t>O=C(OC)N1CCN(CC2=C(F)C(NC(NC3=CC=C(C)N=C3)=O)=CC=C2)CC1</t>
  </si>
  <si>
    <t>ClC1=C(C(NC2=CC=NC=C2)=O)C=C([N+]([O-])=O)C=C1</t>
  </si>
  <si>
    <t>382607-78-5</t>
    <phoneticPr fontId="4" type="noConversion"/>
  </si>
  <si>
    <t>[H][C@@]1(O)[C@](CO)([H])O[C@@]([H])(OCCCCCCCCN2C(N=C(N)N=C3OCC4=CC(Br)=CS4)=C3N=C2)[C@]([H])(O)[C@@]1([H])O</t>
  </si>
  <si>
    <t>TAME</t>
  </si>
  <si>
    <t>Cilomilast</t>
  </si>
  <si>
    <t>O=C([C@H]1CC[C@](C2=CC=C(OC)C(OC3CCCC3)=C2)(C#N)CC1)O</t>
  </si>
  <si>
    <t>MG132</t>
  </si>
  <si>
    <t>O=C(N[C@@H](CC(C)C)C(N[C@H](C(N[C@@H](CC(C)C)C([H])=O)=O)CC(C)C)=O)OCC1=CC=CC=C1</t>
  </si>
  <si>
    <t>O=C1N(C)C2=C(C=C([C@@](C3=CC=C(Cl)C=C3)(N)C4=CN=CN4C)C=C2)C(C5=CC=CC(Cl)=C5)=C1</t>
  </si>
  <si>
    <t>FC(O1)(F)OC2=C1C=C(C3(C(NC4=NC(C5=CC=CC(C(O)=O)=C5)=C(C)C=C4)=O)CC3)C=C2</t>
  </si>
  <si>
    <t>BrC1=CC=CC(/C=C(C#N)/C(N[C@@H](CCC)C2=CC=CC=C2)=O)=N1</t>
  </si>
  <si>
    <t>Aprepitant</t>
  </si>
  <si>
    <t>MK-0869; MK-869; L-754030; Emend</t>
  </si>
  <si>
    <t>O=C1NC(CN2[C@@H](C(C=C3)=CC=C3F)[C@H](OCC2)O[C@H](C)C4=CC(C(F)(F)F)=CC(C(F)(F)F)=C4)=NN1</t>
  </si>
  <si>
    <t>Cerovive; Disufenton sodium</t>
  </si>
  <si>
    <t>O=S(C1=C(/C=[N+](C(C)(C)C)\[O-])C=CC(S(=O)(O[Na])=O)=C1)(O[Na])=O</t>
  </si>
  <si>
    <t>ZD4054</t>
  </si>
  <si>
    <t>O=S(NC(C(OC)=N1)=NC=C1C)(C2=CC=CN=C2C3=CC=C(C=C3)C4=NN=CO4)=O</t>
  </si>
  <si>
    <t>AS1413; Xanafide; Quinamed</t>
  </si>
  <si>
    <t>O=C1N(CCN(C)C)C(C2=CC(N)=CC3=CC=CC1=C23)=O</t>
  </si>
  <si>
    <t>VX770; Ivacaftor</t>
  </si>
  <si>
    <t>CC(C)(C)C1=C(NC(C2=CNC3=C(C=CC=C3)C2=O)=O)C=C(O)C(C(C)(C)C)=C1</t>
  </si>
  <si>
    <t>CN(C=C1C2=CC=NC=C2)N=C1C(C=C3)=CC=C3OCC4=NC5=CC=CC=C5C=C4</t>
  </si>
  <si>
    <t>PTC124</t>
  </si>
  <si>
    <t>Ataluren</t>
  </si>
  <si>
    <t>O=C(O)C1=CC=CC(C2=NOC(C3=CC=CC=C3F)=N2)=C1</t>
  </si>
  <si>
    <t>Folotyn</t>
  </si>
  <si>
    <t>O=C(O)CC[C@@H](C(O)=O)NC(C1=CC=C(C(CC2=NC3=C(N)N=C(N)N=C3N=C2)CC#C)C=C1)=O</t>
  </si>
  <si>
    <t>HY-14444</t>
  </si>
  <si>
    <t>VDA</t>
  </si>
  <si>
    <t>HY-13282</t>
  </si>
  <si>
    <t>64048-12-0</t>
  </si>
  <si>
    <t>C1(C2=C(C3=CC=NC=C3)C(C4=CC=NC=C4)=C(C5=CC=NC=C5)S2)=CC=NC=C1</t>
  </si>
  <si>
    <t>HY-13283</t>
  </si>
  <si>
    <t>MF63</t>
  </si>
  <si>
    <t>MF 63</t>
  </si>
  <si>
    <t>892549-43-8</t>
  </si>
  <si>
    <t>ClC1=CC(C2=C3C=CC=C2)=C(C=C1)C4=C3N=C(N4)C5=C(C#N)C=CC=C5C#N</t>
  </si>
  <si>
    <t>mPGES-1</t>
  </si>
  <si>
    <t>HY-15145</t>
  </si>
  <si>
    <t>SRT1720</t>
  </si>
  <si>
    <t>SRT-1720</t>
  </si>
  <si>
    <t>1001645-58-4</t>
  </si>
  <si>
    <t>O=C(NC1=C(C2=CN(C(CN3CCNCC3)=CS4)C4=N2)C=CC=C1)C5=NC6=CC=CC=C6N=C5.[H]Cl</t>
  </si>
  <si>
    <t>SIRT1</t>
  </si>
  <si>
    <t>HY-13285</t>
  </si>
  <si>
    <t>Ki16425</t>
  </si>
  <si>
    <t>Ki-16425</t>
  </si>
  <si>
    <t>355025-24-0</t>
  </si>
  <si>
    <t>ClC1=C(C(OC(NC2=C(C3=CC=C(CSCCC(O)=O)C=C3)ON=C2C)=O)C)C=CC=C1</t>
  </si>
  <si>
    <t>HY-13289</t>
  </si>
  <si>
    <t>173997-05-2</t>
  </si>
  <si>
    <t>FC1=CC(F)=C(CC[C@H](N2C(CN)=CNC2=S)C3)C3=C1</t>
  </si>
  <si>
    <t>dopamine beta-hydroxylase inhibitor</t>
  </si>
  <si>
    <t>HY-13290</t>
  </si>
  <si>
    <t>127191-97-3</t>
  </si>
  <si>
    <t>O=C([C@@H](N(S(=O)(C1=CC=CC2=C1C=CN=C2)=O)C)CC3=CC=C(OS(=O)(C4=CC=CC5=C4C=CN=C5)=O)C=C3)N(CC6)CCN6C7=CC=CC=C7</t>
  </si>
  <si>
    <t>HY-13291</t>
  </si>
  <si>
    <t>WIN 55,212-2 mesylate</t>
  </si>
  <si>
    <t>131543-23-2</t>
  </si>
  <si>
    <t>O=C(C1=C(C)N([C@H](CN2CCOCC2)CO3)C4=C3C=CC=C41)C5=C(C=CC=C6)C6=CC=C5.CS(=O)(O)=O</t>
  </si>
  <si>
    <t>cannabinoid receptor agonist</t>
  </si>
  <si>
    <t>HY-13074</t>
  </si>
  <si>
    <t>HY-14234</t>
  </si>
  <si>
    <t>HY-10451</t>
  </si>
  <si>
    <t>HY-14375</t>
  </si>
  <si>
    <t>HY-10421</t>
  </si>
  <si>
    <t>HY-14134</t>
  </si>
  <si>
    <t>HY-76648</t>
  </si>
  <si>
    <t>NBD-557</t>
  </si>
  <si>
    <t>HY-10249A</t>
  </si>
  <si>
    <t>HY-13015</t>
  </si>
  <si>
    <t>HY-10274</t>
  </si>
  <si>
    <t>15585-43-0</t>
  </si>
  <si>
    <t>HY-15194</t>
  </si>
  <si>
    <t>COC1=CC(/C=C/C(/C=C(/C=C/C2=CC(OC)=C(OC)C=C2)/O)=O)=CC=C1OC</t>
  </si>
  <si>
    <t>C23H24O6</t>
  </si>
  <si>
    <t>HY-13211</t>
  </si>
  <si>
    <t>cis-2-Decenoic acid</t>
  </si>
  <si>
    <t>HY-13243</t>
  </si>
  <si>
    <t>HY-50175</t>
  </si>
  <si>
    <t>HY-13248</t>
  </si>
  <si>
    <t>HY-13250</t>
  </si>
  <si>
    <t>HY-13251</t>
  </si>
  <si>
    <t>HY-13295</t>
  </si>
  <si>
    <t>HY-13222</t>
  </si>
  <si>
    <t>HY-13315</t>
  </si>
  <si>
    <t>HY-14261</t>
  </si>
  <si>
    <t>HY-14262</t>
  </si>
  <si>
    <t>163521-12-8</t>
  </si>
  <si>
    <t>HY-10222</t>
  </si>
  <si>
    <t>HY-13317</t>
  </si>
  <si>
    <t>HY-13318</t>
  </si>
  <si>
    <t>HY-50903</t>
  </si>
  <si>
    <t>HY-13056</t>
  </si>
  <si>
    <t>Superoxide dismutase/Glutathione peroxidase</t>
  </si>
  <si>
    <t>HY-13274</t>
  </si>
  <si>
    <t>HY-50855</t>
  </si>
  <si>
    <t>HY-13316</t>
  </si>
  <si>
    <t>50-07-7</t>
  </si>
  <si>
    <t>P-glycoproteins</t>
  </si>
  <si>
    <t>HY-13323</t>
  </si>
  <si>
    <t>HY-B0008</t>
  </si>
  <si>
    <t>HY-17000</t>
  </si>
  <si>
    <t>HY-17001</t>
  </si>
  <si>
    <t>HY-17002</t>
  </si>
  <si>
    <t>C18H17N3O2</t>
  </si>
  <si>
    <t>C23H25ClN4O2S</t>
  </si>
  <si>
    <t>HY-14779</t>
  </si>
  <si>
    <t>C20H19FN8O2</t>
  </si>
  <si>
    <t>HY-13229</t>
  </si>
  <si>
    <t>C11H18FNO5</t>
  </si>
  <si>
    <t>HY-14283</t>
  </si>
  <si>
    <t>C14H9Cl2N3S2</t>
  </si>
  <si>
    <t>C22H21Cl2N3O5</t>
  </si>
  <si>
    <t>C7H11N3O6S</t>
  </si>
  <si>
    <t>C23H25ClN6O3</t>
  </si>
  <si>
    <t>C33H37F2N7O4</t>
  </si>
  <si>
    <t>C18H26FN3O6</t>
  </si>
  <si>
    <t>C10H14FN3O4</t>
  </si>
  <si>
    <t>Others</t>
  </si>
  <si>
    <t>C26H27F4N3O7</t>
  </si>
  <si>
    <t>C20H20N4O3S</t>
  </si>
  <si>
    <t>C17H19N5</t>
  </si>
  <si>
    <t>C17H14N4O2</t>
  </si>
  <si>
    <t>C21H21N5O4S</t>
  </si>
  <si>
    <t>C33H35F3N6O3</t>
  </si>
  <si>
    <t>C22H24N4O6</t>
  </si>
  <si>
    <t>C21H23N3O5</t>
  </si>
  <si>
    <t>C29H31F3N6O3</t>
  </si>
  <si>
    <t>C5H4FN3O2</t>
  </si>
  <si>
    <t>C23H23ClN6O2</t>
  </si>
  <si>
    <t>C9H16Br2N5O4P</t>
  </si>
  <si>
    <t>C23H28F2N6O4S</t>
  </si>
  <si>
    <t>C19H25ClN2O</t>
  </si>
  <si>
    <t>O=C1C([N+]([O-])=O)=CNC2=C1C=CC3=C2N=CC(C(N(CCC)CC)=O)=C3</t>
  </si>
  <si>
    <t>C18H18N4O4</t>
  </si>
  <si>
    <t>C22H26ClN3O4</t>
  </si>
  <si>
    <t>O=C2NC1=NC(C(C(OCC4CC4)=CC=C3)=C3O)=C[C@@]([C@H]5CNCCC5)=C1CO2</t>
  </si>
  <si>
    <t>C22H25N3O4</t>
  </si>
  <si>
    <t>IKK-β inhibitor</t>
  </si>
  <si>
    <t>COC(C=CC=C3)=C3OC(C(NS(C4=NC=C(C)C=C4)(=O)=O)=N2)=C(OC)N=C2C1=CC=NC=C1</t>
  </si>
  <si>
    <t>C23H21N5O5S</t>
  </si>
  <si>
    <t>CC1(C)C2=C(C=C(C)C(C(C3=CC=C(C(O)=O)C=C3)=C)=C2)C(C)(C)CC1</t>
  </si>
  <si>
    <t>C24H28O2</t>
  </si>
  <si>
    <t>C24H23FN4O3</t>
  </si>
  <si>
    <t>PARP</t>
  </si>
  <si>
    <t>C13H16N4O</t>
  </si>
  <si>
    <t>PARP Pathway</t>
  </si>
  <si>
    <t>HY-10130</t>
  </si>
  <si>
    <t>O=C(N)C1=C2NC([C@]3(C)NCCC3)=NC2=CC=C1.Cl.Cl</t>
  </si>
  <si>
    <t>C13H18Cl2N4O</t>
  </si>
  <si>
    <t>HY-12015</t>
  </si>
  <si>
    <t>160003-66-7</t>
  </si>
  <si>
    <t>C7H5IN2O3</t>
  </si>
  <si>
    <t>HY-12022</t>
  </si>
  <si>
    <t>INO-1001</t>
  </si>
  <si>
    <t>3-Aminobenzamide</t>
  </si>
  <si>
    <t>C7H8N2O</t>
  </si>
  <si>
    <t>HY-12032</t>
  </si>
  <si>
    <t>AG14361</t>
  </si>
  <si>
    <t>328543-09-5</t>
  </si>
  <si>
    <t>C19H20N4O</t>
  </si>
  <si>
    <t>Akt</t>
  </si>
  <si>
    <t>C25H23Cl2N5O</t>
  </si>
  <si>
    <t>480.4010</t>
  </si>
  <si>
    <t>PI3K/Akt/mTOR Pathway</t>
  </si>
  <si>
    <t>C21H27N7O3</t>
  </si>
  <si>
    <t>C17H15N7O2</t>
  </si>
  <si>
    <t>C25H19NO3S</t>
  </si>
  <si>
    <t>DNA-PK</t>
  </si>
  <si>
    <t>C51H79NO13</t>
  </si>
  <si>
    <t>mTOR</t>
  </si>
  <si>
    <t>C53H83NO14</t>
  </si>
  <si>
    <t>C25H31N5O4</t>
  </si>
  <si>
    <t>C27H33N7O4</t>
  </si>
  <si>
    <t>C20H23BrN8O</t>
  </si>
  <si>
    <t>BEZ235</t>
  </si>
  <si>
    <t xml:space="preserve">NVP-BEZ 235; BEZ-235 </t>
  </si>
  <si>
    <t>C30H23N5O</t>
  </si>
  <si>
    <t>PI3K</t>
  </si>
  <si>
    <t>C23H27N7O3S2</t>
  </si>
  <si>
    <t>HY-20180</t>
  </si>
  <si>
    <t>C19H21F2N7O2</t>
  </si>
  <si>
    <t>C12H7N3O2S</t>
  </si>
  <si>
    <t>C25H17F2N5O3S</t>
  </si>
  <si>
    <t>C22H24N4O4</t>
  </si>
  <si>
    <t>C17H17N7</t>
  </si>
  <si>
    <t>SAR245408</t>
  </si>
  <si>
    <t>C21H16N6O2S2</t>
  </si>
  <si>
    <t>C18H21F3N6O2</t>
  </si>
  <si>
    <t>HY-10114</t>
  </si>
  <si>
    <t>TGX-221</t>
  </si>
  <si>
    <t>TGX221</t>
  </si>
  <si>
    <t>O=C1N2C(C(C(C)NC3=CC=CC=C3)=CC(C)=C2)=NC(N4CCOCC4)=C1</t>
  </si>
  <si>
    <t>C21H24N4O2</t>
  </si>
  <si>
    <t>HY-50908</t>
  </si>
  <si>
    <t>C53H84NO13P</t>
  </si>
  <si>
    <t>HY-10115</t>
  </si>
  <si>
    <t xml:space="preserve">PI 103 </t>
  </si>
  <si>
    <t>C19H16N4O3</t>
  </si>
  <si>
    <t>HY-50910</t>
  </si>
  <si>
    <t>Temsirolimus</t>
  </si>
  <si>
    <t>Torisel; CCI-779</t>
  </si>
  <si>
    <t>C56H87NO16</t>
  </si>
  <si>
    <t>SB-216763</t>
  </si>
  <si>
    <t>C19H12Cl2N2O2</t>
  </si>
  <si>
    <t>GSK-3</t>
  </si>
  <si>
    <t>HY-12016</t>
  </si>
  <si>
    <t>KU-55933</t>
  </si>
  <si>
    <t>KU 55933</t>
  </si>
  <si>
    <t>587871-26-9</t>
  </si>
  <si>
    <t>C21H17NO3S2</t>
  </si>
  <si>
    <t>ATM</t>
  </si>
  <si>
    <t>HY-10108</t>
  </si>
  <si>
    <t>NSC 697286; SF 1101</t>
  </si>
  <si>
    <t>154447-36-6</t>
  </si>
  <si>
    <t>C19H17NO3</t>
  </si>
  <si>
    <t>HY-12030</t>
  </si>
  <si>
    <t>PIK-90</t>
  </si>
  <si>
    <t>PIK90</t>
  </si>
  <si>
    <t>677338-12-4</t>
  </si>
  <si>
    <t>C18H17N5O3</t>
  </si>
  <si>
    <t>HY-10182</t>
  </si>
  <si>
    <t>CHIR-99021</t>
  </si>
  <si>
    <t>CT99021</t>
  </si>
  <si>
    <t>252917-06-9</t>
  </si>
  <si>
    <t>C22H18Cl2N8</t>
  </si>
  <si>
    <t>HY-12034</t>
  </si>
  <si>
    <t>WYE-354</t>
  </si>
  <si>
    <t>C24H29N7O5</t>
  </si>
  <si>
    <t>HY-10110</t>
  </si>
  <si>
    <t>IC-87114</t>
  </si>
  <si>
    <t>371242-69-2</t>
  </si>
  <si>
    <t>C22H19N7O</t>
  </si>
  <si>
    <t>HY-10111</t>
  </si>
  <si>
    <t>TG100-115</t>
  </si>
  <si>
    <t>677297-51-7</t>
  </si>
  <si>
    <t>C18H14N6O2</t>
  </si>
  <si>
    <t>O=C(NC/1=O)SC1=C/C2=CC=C3N=CC=C(C4=CC=NC=C4)C3=C2</t>
  </si>
  <si>
    <t>C18H11N3O2S</t>
  </si>
  <si>
    <t>HY-12046</t>
  </si>
  <si>
    <t>593960-11-3</t>
  </si>
  <si>
    <t>C14H16ClN3O4S2</t>
  </si>
  <si>
    <t>HY-50909</t>
  </si>
  <si>
    <t>Perifosine</t>
  </si>
  <si>
    <t>KRX-0401; NSC 639966</t>
  </si>
  <si>
    <t>157716-52-4</t>
  </si>
  <si>
    <t>C25H52NO4P</t>
  </si>
  <si>
    <t>HY-12059</t>
  </si>
  <si>
    <t>857531-00-1</t>
  </si>
  <si>
    <t>C20H20ClN3</t>
  </si>
  <si>
    <t>C30H33N3O5S</t>
  </si>
  <si>
    <t>C20H31N3O2S2</t>
  </si>
  <si>
    <t>OC1=CC=CC(OC2=C3C(NC(C4=CC=CC(N)=C4)=C3)=NC=N2)=C1</t>
  </si>
  <si>
    <t>C18H14N4O2</t>
  </si>
  <si>
    <t>XL765</t>
  </si>
  <si>
    <t>SAR245409; XL-765</t>
  </si>
  <si>
    <t>C31H29N5O6S</t>
  </si>
  <si>
    <t>HY-13002</t>
  </si>
  <si>
    <t>1223001-51-1</t>
  </si>
  <si>
    <t>C24H15F3N4O</t>
  </si>
  <si>
    <t>HY-13003</t>
  </si>
  <si>
    <t>1222998-36-8</t>
  </si>
  <si>
    <t>C35H28F3N5O2</t>
  </si>
  <si>
    <t>HY-10474</t>
  </si>
  <si>
    <t>PP242; Pp-242</t>
  </si>
  <si>
    <t>1092351-67-1</t>
  </si>
  <si>
    <t>C16H16N6O</t>
  </si>
  <si>
    <t>HY-13026</t>
  </si>
  <si>
    <t>CAL-101</t>
  </si>
  <si>
    <t>CAL101; GS-1101</t>
  </si>
  <si>
    <t>870281-82-6</t>
  </si>
  <si>
    <t>FC1=C2C(N=C([C@@H](CC)NC3=C(N=CN4)C4=NC=N3)N(C5=CC=CC=C5)C2=O)=CC=C1</t>
  </si>
  <si>
    <t>C22H18FN7O</t>
  </si>
  <si>
    <t>OSI027</t>
  </si>
  <si>
    <t>NC1=NC=NN2C1=C(C3=CC4=C(C(OC)=CC=C4)N3)N=C2[C@H]5CC[C@@H](C(O)=O)CC5</t>
  </si>
  <si>
    <t>C21H22N6O3</t>
  </si>
  <si>
    <t>COC(C=C(C(C=CC(C(O)C)=C1)=C1C(O2)=O)C2=C3)=C3OCC4=CC=C(OC)C=C4</t>
  </si>
  <si>
    <t>C24H22O6</t>
  </si>
  <si>
    <t>PI3K/Akt/mTOR</t>
  </si>
  <si>
    <t>HY-10425</t>
  </si>
  <si>
    <t>552325-16-3</t>
  </si>
  <si>
    <t>N[C@@H](CC1=CNC2=CC=CC=C21)COC3=CN=CC(C4=CC5=C(C=C4)NN=C5C)=C3</t>
  </si>
  <si>
    <t>C24H23N5O</t>
  </si>
  <si>
    <t>HY-13065</t>
  </si>
  <si>
    <t>O=C(C1=CC=C(O)C(C/C=C(C)\C)=C1O)/C=C/C2=CC=C(O)C=C2</t>
  </si>
  <si>
    <t>C20H20O4</t>
  </si>
  <si>
    <t>PKI-587</t>
  </si>
  <si>
    <t>PF-05212384</t>
  </si>
  <si>
    <t>CN(C)C(CC1)CCN1C(C(C=C2)=CC=C2NC(NC(C=C3)=CC=C3C4=NC(N5CCOCC5)=NC(N6CCOCC6)=N4)=O)=O</t>
  </si>
  <si>
    <t>O[C@H]1[C@@H](CO)O[C@@H](OC2=CC=C(COC(N[C@@H]3[C@H](O)[C@H](C)O[C@@H](OC4CC(O)(C(C)=O)CC5=C(O)C(C(C(C=CC=C6OC)=C6C7=O)=O)=C7C(O)=C54)C3)=O)C=C2[N+]([O-])=O)[C@H](O)[C@H]1O</t>
  </si>
  <si>
    <t>ClC1=CC=C(CC2(N)CCN(C3=NC=NC4=C3C=CN4)CC2)C=C1</t>
  </si>
  <si>
    <t>A66</t>
  </si>
  <si>
    <t>CC(C)(C)C1=NC(C2=C(C)N=C(NC(N3[C@H](C(N)=O)CCC3)=O)S2)=CS1</t>
  </si>
  <si>
    <t>A-674563</t>
  </si>
  <si>
    <t>N[C@H](COC1=CC(C2=CC(C(C)=NN3)=C3C=C2)=CN=C1)CC4=CC=CC=C4</t>
  </si>
  <si>
    <t>HY-13281</t>
  </si>
  <si>
    <t>PIK-75</t>
  </si>
  <si>
    <t>PIK-75 Hydrochloride</t>
  </si>
  <si>
    <t>372196-77-5</t>
  </si>
  <si>
    <t>BrC(C=C1)=CN2C1=NC=C2/C=N/N(C)S(=O)(C3=C(C)C=CC([N+]([O-])=O)=C3)=O.[H]Cl</t>
  </si>
  <si>
    <t>HY-13328</t>
  </si>
  <si>
    <t>HY-10683</t>
  </si>
  <si>
    <t>HY-11006</t>
  </si>
  <si>
    <t>HY-13333</t>
  </si>
  <si>
    <t>C28H21N5</t>
  </si>
  <si>
    <t>HY-13334</t>
  </si>
  <si>
    <t>C32H29F3N6O6</t>
  </si>
  <si>
    <t>C23H30N8O3S</t>
  </si>
  <si>
    <t>C25H21N7O3</t>
  </si>
  <si>
    <t>C19H14N2O2S</t>
  </si>
  <si>
    <t>HY-10215</t>
  </si>
  <si>
    <t>NVP-AUY922</t>
  </si>
  <si>
    <t>AUY922; VER-52296</t>
  </si>
  <si>
    <t>C26H31N3O5</t>
  </si>
  <si>
    <t>HSP-90</t>
  </si>
  <si>
    <t>HY-10211</t>
  </si>
  <si>
    <t>75747-14-7</t>
  </si>
  <si>
    <t>C31H43N3O8</t>
  </si>
  <si>
    <t>Proteases/HSP90/HSP70 Pathway</t>
  </si>
  <si>
    <t>HY-12024</t>
  </si>
  <si>
    <t>467214-21-7</t>
  </si>
  <si>
    <t>C32H49ClN4O8</t>
  </si>
  <si>
    <t>BIIB021</t>
  </si>
  <si>
    <t>CNF2024</t>
  </si>
  <si>
    <t>C14H15ClN6O</t>
  </si>
  <si>
    <t>HY-12040</t>
  </si>
  <si>
    <t>STA-4783</t>
  </si>
  <si>
    <t>488832-69-5</t>
  </si>
  <si>
    <t>C19H20N4O2S2</t>
  </si>
  <si>
    <t>HSP-70</t>
  </si>
  <si>
    <t>HY-10942</t>
  </si>
  <si>
    <t>NVP-BEP800</t>
  </si>
  <si>
    <t>VER-82576</t>
  </si>
  <si>
    <t>847559-80-2</t>
  </si>
  <si>
    <t>C21H23Cl2N5O2S</t>
  </si>
  <si>
    <t>HY-75800</t>
  </si>
  <si>
    <t>VX-222</t>
  </si>
  <si>
    <t>VCH222</t>
  </si>
  <si>
    <t>O=C(C1=C(N([C@H]2CC[C@@H](O)CC2)C([C@H]3CC[C@H](C)CC3)=O)C=C(C#CC(C)(C)C)S1)O</t>
  </si>
  <si>
    <t>C25H35NO4S</t>
  </si>
  <si>
    <t>HY-10465</t>
  </si>
  <si>
    <t xml:space="preserve"> C40H52Cl2N8O6</t>
  </si>
  <si>
    <t>HCV</t>
  </si>
  <si>
    <t>HY-10466</t>
  </si>
  <si>
    <t>BMS-790052</t>
  </si>
  <si>
    <t>Daclatasvir</t>
  </si>
  <si>
    <t>O=C(N1CCC[C@H]1C2=NC=C(C3=CC=C(C4=CC=C(C=C4)C5=CN=C(N5)[C@@H]6CCCN6C([C@H](C(C)C)NC(OC)=O)=O)C=C3)N2)[C@H](C(C)C)NC(OC)=O</t>
  </si>
  <si>
    <t>C40H50N8O6</t>
  </si>
  <si>
    <t>BMS-790052 is a first-in-class, highly-selective oral HCV NS5A inhibitor. NS5A is an essential component for hepatitis C virus (HCV) replication complex. BMS-790052 has broad genotype coverage and exhibits picomolar in vitro potency against genotypes 1a (EC50 50pm) and 1b (EC50 9pm). BMS-790052 produces a robust decline in HCV RNA (-3.6 logs after 48 hours from a single 100 mg) dosefollowing a single dose in patients chronically infected with HCV genotype 1.</t>
  </si>
  <si>
    <t>Fridell RA et al. Resistance analysis of the hepatitis C virus NS5A inhibitor BMS-790052 in an in vitro replicon system. Antimicrob Agents Chemother. 2010 Sep;54(9):3641-50.</t>
  </si>
  <si>
    <t>HY-10213</t>
  </si>
  <si>
    <t>PF-04929113</t>
  </si>
  <si>
    <t>SNX-5422; PF 04929113</t>
  </si>
  <si>
    <t>O=C(C1)C(C(C(F)(F)F)=NN2C3=CC=C(C(N)=O)C(N[C@H](CC4)CC[C@@H]4OC(CN)=O)=C3)=C2CC1(C)C</t>
  </si>
  <si>
    <t>C25H30F3N5O4</t>
  </si>
  <si>
    <t>HY-10235</t>
  </si>
  <si>
    <t>Telaprevir</t>
  </si>
  <si>
    <t>O=C([C@H](C(C)(C)C)NC([C@H](C1CCCCC1)NC(C2=NC=CN=C2)=O)=O)N(C[C@]3([H])CCC[C@]43[H])[C@@H]4C(N[C@@H](CCC)C(C(NC5CC5)=O)=O)=O</t>
  </si>
  <si>
    <t>C36H53N7O6</t>
  </si>
  <si>
    <t>679.8671</t>
  </si>
  <si>
    <t>HY-50874</t>
  </si>
  <si>
    <t>BCX 1470</t>
  </si>
  <si>
    <t>N=C(N)C(SC1=C2)=CC1=CC=C2OC(C3=CC=CS3)=O</t>
  </si>
  <si>
    <t>C14H10N2O2S2</t>
  </si>
  <si>
    <t>302.3760</t>
  </si>
  <si>
    <t>HY-50875</t>
  </si>
  <si>
    <t>N=C(N)C(SC1=C2)=CC1=CC=C2OC(C3=CC=CS3)=O.O=S(O)(C)=O</t>
  </si>
  <si>
    <t>C15H14N2O5S3</t>
  </si>
  <si>
    <t>HY-10238</t>
  </si>
  <si>
    <t>Danoprevir</t>
  </si>
  <si>
    <t>O=S(NC([C@]1(C[C@@]1([H])/C=C/CCCCC[C@@H]2NC(OC(C)(C)C)=O)NC([C@@](C3)([H])N(C[C@@H]3OC(N4CC(C(F)=CC=C5)=C5C4)=O)C2=O)=O)=O)(C6CC6)=O</t>
  </si>
  <si>
    <t>C35H46FN5O9S</t>
  </si>
  <si>
    <t>HY-10241</t>
  </si>
  <si>
    <t>TMC435350</t>
  </si>
  <si>
    <t>O=S(NC([C@]1(C[C@H]1/C=C\CCCCN(C)C([C@H](C2)[C@H]3C[C@H]2OC4=CC(C5=NC(C(C)C)=CS5)=NC6=C4C=CC(OC)=C6C)=O)NC3=O)=O)(C7CC7)=O</t>
  </si>
  <si>
    <t>C38H47N5O7S2</t>
  </si>
  <si>
    <t>HY-10242</t>
  </si>
  <si>
    <t>O=C1N(C[C@H](OC2=CC(C3=CSC(NC(C)C)=N3)=NC4=C(C)C(OC)=CC=C42)C5)[C@]5([H])C(N[C@]6(C(O)=O)C[C@@]6([H])/C=C\CCCCC[C@@H]1NC(OC7CCCC7)=O)=O</t>
  </si>
  <si>
    <t>C41H52N6O8S</t>
  </si>
  <si>
    <t>788.9710</t>
  </si>
  <si>
    <t>HY-10243</t>
  </si>
  <si>
    <t>O=S(NC([C@]1(C[C@H]1CC)NC([C@H]2N(C[C@@H](C2)OC(N3CC4=C5C=CC=C4C3)=O)C([C@H](C(C)(C)C)NC(OCC(C)(CCCC5)C)=O)=O)=O)=O)(C6CC6)=O</t>
  </si>
  <si>
    <t>C38H55N5O9S</t>
  </si>
  <si>
    <t>HY-10237</t>
  </si>
  <si>
    <t>O=C([C@H](C(C)(C)C)NC(NC(C)(C)C)=O)N1[C@H](C(NC(CC2CCC2)C(C(N)=O)=O)=O)[C@]3(C(C)(C)[C@]([H])3C1)[H]</t>
  </si>
  <si>
    <t>C27H45N5O5</t>
  </si>
  <si>
    <t>HY-10444</t>
  </si>
  <si>
    <t>R-1479</t>
  </si>
  <si>
    <t>OC[C@]1(N=[N+]=[N-])[C@H]([C@H]([C@H](N2C(N=C(C=C2)N)=O)O1)O)O</t>
  </si>
  <si>
    <t>C9H12N6O5</t>
  </si>
  <si>
    <t>HY-10443</t>
  </si>
  <si>
    <t>O=C(N=C(C=C1)N)N1[C@H](O2)[C@H](OC(C(C)C)=O)[C@H](OC(C(C)C)=O)[C@@]2(N=[N+]=[N-])COC(C(C)C)=O</t>
  </si>
  <si>
    <t>C21H30N6O8</t>
  </si>
  <si>
    <t>HY-13102</t>
  </si>
  <si>
    <t>NC(C1=NOC([C@@H](CC(NO)=O)CCCC2CCCCC2)=N1)=O</t>
  </si>
  <si>
    <t>C15H24N4O4</t>
  </si>
  <si>
    <t>HY-90001</t>
  </si>
  <si>
    <t>O=C(OCC1=CN=CS1)N[C@H]([C@@H](O)C[C@H](NC([C@@H](NC(N(C)CC2=CSC(C(C)C)=N2)=O)C(C)C)=O)CC3=CC=CC=C3)CC4=CC=CC=C4</t>
  </si>
  <si>
    <t>C37H48N6O5S2</t>
  </si>
  <si>
    <t>HY-10300</t>
  </si>
  <si>
    <t>SCH 900518</t>
  </si>
  <si>
    <t>C36H61N5O7S</t>
  </si>
  <si>
    <t>HY-10214</t>
    <phoneticPr fontId="4" type="noConversion"/>
  </si>
  <si>
    <t>SNX-2112</t>
  </si>
  <si>
    <t>908112-43-6</t>
    <phoneticPr fontId="4" type="noConversion"/>
  </si>
  <si>
    <t>O=C(C1)C(C(C(F)(F)F)=NN2C3=CC=C(C(N)=O)C(N[C@H]4CC[C@H](O)CC4)=C3)=C2CC1(C)C</t>
  </si>
  <si>
    <t>HY-13321</t>
  </si>
  <si>
    <t>HY-10431</t>
  </si>
  <si>
    <t>SB 431542</t>
  </si>
  <si>
    <t>C22H16N4O3</t>
  </si>
  <si>
    <t>TGF-beta</t>
  </si>
  <si>
    <t xml:space="preserve">HY-10326 </t>
  </si>
  <si>
    <t>GW 788388</t>
  </si>
  <si>
    <t>452342-67-5</t>
  </si>
  <si>
    <t>O=C(NC1CCOCC1)C2=CC=C(C3=NC=CC(C4=CNN=C4C5=NC=CC=C5)=C3)C=C2</t>
  </si>
  <si>
    <t>C25H23N5O2</t>
  </si>
  <si>
    <t>TGF-beta/Smad Signaling Pathway</t>
  </si>
  <si>
    <t>HY-13226</t>
    <phoneticPr fontId="4" type="noConversion"/>
  </si>
  <si>
    <t>LY2157299</t>
  </si>
  <si>
    <t>700874-72-2</t>
    <phoneticPr fontId="4" type="noConversion"/>
  </si>
  <si>
    <t>CC1=CC=CC(C2=NN3C(CCC3)=C2C4=CC=NC5=C4C=C(C(N)=O)C=C5)=N1</t>
  </si>
  <si>
    <t>HY-12075</t>
  </si>
  <si>
    <t>TGF-βR</t>
  </si>
  <si>
    <t>HY-50845</t>
  </si>
  <si>
    <t>BMS-708163</t>
  </si>
  <si>
    <t>1146699-66-2</t>
  </si>
  <si>
    <t>C20H17ClF4N4O4S</t>
  </si>
  <si>
    <t>HY-10974</t>
  </si>
  <si>
    <t>C21H21ClF2O4S</t>
  </si>
  <si>
    <t>Wnt/Hedgehog/Notch Pathway</t>
  </si>
  <si>
    <t>HY-10440</t>
  </si>
  <si>
    <t>879085-55-9</t>
  </si>
  <si>
    <t>O=C(NC1=CC=C(Cl)C(C2=NC=CC=C2)=C1)C3=CC=C(S(=O)(C)=O)C=C3Cl</t>
  </si>
  <si>
    <t>C19H14Cl2N2O3S</t>
  </si>
  <si>
    <t>hedgehog</t>
  </si>
  <si>
    <t>HY-13027</t>
  </si>
  <si>
    <t>FC1=CC(F)=CC(CC(N[C@@H](C)C(N[C@@H](C2=CC=CC=C2)C(OC(C)(C)C)=O)=O)=O)=C1</t>
  </si>
  <si>
    <t>C23H26F2N2O4</t>
  </si>
  <si>
    <t>HY-10009</t>
  </si>
  <si>
    <t>Semagacestat</t>
  </si>
  <si>
    <t>O=C(N(C)CCC1=C2C=CC=C1)[C@H]2NC([C@H](C)NC([C@@H](O)C(C)C)=O)=O</t>
  </si>
  <si>
    <t>C19H27N3O4</t>
  </si>
  <si>
    <t>HY-10016</t>
  </si>
  <si>
    <t>O=C(/C1=C/C2=CC=C(C(OC)=C2)N3C=NC(C)=C3)N(CCC1)[C@@H](C)C4=CC=C(F)C=C4</t>
  </si>
  <si>
    <t>C25H26FN3O2</t>
  </si>
  <si>
    <t>HY-50752</t>
  </si>
  <si>
    <t>LY411575</t>
  </si>
  <si>
    <t>O=C([C@H](C1=CC=CC=C12)NC([C@H](C)NC([C@@H](O)C3=CC(F)=CC(F)=C3)=O)=O)N(C)C4=C2C=CC=C4</t>
  </si>
  <si>
    <t>C26H23F2N3O4</t>
  </si>
  <si>
    <t>HY-50754</t>
  </si>
  <si>
    <t>O=C1N(CC(F)(F)F)C2=CC=CC(F)=C2CCC1N3N=NC(C4=CC(OC)=C(C=C4)N5C=NC(C)=C5)=C3</t>
  </si>
  <si>
    <t>C25H22F4N6O2</t>
  </si>
  <si>
    <t>HY-10043</t>
  </si>
  <si>
    <t>CC1=CN(C=N1)C2=CC=C(NC3=NC(C4C5=CC=CC=C5)=C(CCC4)S3)C=C2OC</t>
  </si>
  <si>
    <t>C24H24N4OS</t>
  </si>
  <si>
    <t>RO4929097</t>
  </si>
  <si>
    <t>RO-4929097</t>
  </si>
  <si>
    <t>O=C(N[C@H]1C2=CC=CC=C2C3=CC=CC=C3NC1=O)C(C)(C)C(NCC(F)(F)C(F)(F)F)=O</t>
  </si>
  <si>
    <t xml:space="preserve"> γ-secretase</t>
  </si>
  <si>
    <t>XAV-939</t>
  </si>
  <si>
    <t>OC1=C2C(CCSC2)=NC(C3=CC=C(C(F)(F)F)C=C3)=N1</t>
  </si>
  <si>
    <t>C18H14F3N3O6S</t>
  </si>
  <si>
    <t>C30H47NO4S</t>
  </si>
  <si>
    <t>p53 / MDM2</t>
  </si>
  <si>
    <t xml:space="preserve">DMSO
</t>
    <phoneticPr fontId="4" type="noConversion"/>
  </si>
  <si>
    <r>
      <t>at -20</t>
    </r>
    <r>
      <rPr>
        <sz val="12"/>
        <color indexed="8"/>
        <rFont val="宋体"/>
        <family val="3"/>
        <charset val="134"/>
      </rPr>
      <t>℃</t>
    </r>
    <r>
      <rPr>
        <sz val="12"/>
        <color indexed="8"/>
        <rFont val="Times New Roman"/>
        <family val="1"/>
      </rPr>
      <t xml:space="preserve"> 2 years</t>
    </r>
    <phoneticPr fontId="4" type="noConversion"/>
  </si>
  <si>
    <t>HY-12066</t>
    <phoneticPr fontId="4" type="noConversion"/>
  </si>
  <si>
    <t>GSK1292263</t>
    <phoneticPr fontId="4" type="noConversion"/>
  </si>
  <si>
    <t>1032823-75-8</t>
    <phoneticPr fontId="4" type="noConversion"/>
  </si>
  <si>
    <t>1051375-16-6</t>
    <phoneticPr fontId="4" type="noConversion"/>
  </si>
  <si>
    <t>HY-13025</t>
    <phoneticPr fontId="4" type="noConversion"/>
  </si>
  <si>
    <t>HY-13269</t>
    <phoneticPr fontId="4" type="noConversion"/>
  </si>
  <si>
    <t>729607-74-3</t>
    <phoneticPr fontId="4" type="noConversion"/>
  </si>
  <si>
    <t>HY-10410</t>
    <phoneticPr fontId="4" type="noConversion"/>
  </si>
  <si>
    <t>936091-14-4</t>
    <phoneticPr fontId="4" type="noConversion"/>
  </si>
  <si>
    <t>PD 184352; CI 1040</t>
    <phoneticPr fontId="4" type="noConversion"/>
  </si>
  <si>
    <t>AZD6244; Array142886; ARRY-142886; AZD-6244</t>
    <phoneticPr fontId="4" type="noConversion"/>
  </si>
  <si>
    <t>SB590885; SB 590885</t>
    <phoneticPr fontId="4" type="noConversion"/>
  </si>
  <si>
    <t>391210-00-7</t>
    <phoneticPr fontId="4" type="noConversion"/>
  </si>
  <si>
    <t>HY-12076</t>
    <phoneticPr fontId="4" type="noConversion"/>
  </si>
  <si>
    <t>BMS 777607</t>
    <phoneticPr fontId="4" type="noConversion"/>
  </si>
  <si>
    <r>
      <rPr>
        <sz val="12"/>
        <color indexed="8"/>
        <rFont val="Arial"/>
        <family val="2"/>
      </rPr>
      <t>1025720-94-8</t>
    </r>
    <r>
      <rPr>
        <sz val="12"/>
        <color indexed="8"/>
        <rFont val="Arial"/>
        <family val="2"/>
      </rPr>
      <t/>
    </r>
    <phoneticPr fontId="4" type="noConversion"/>
  </si>
  <si>
    <t>1030612-90-8</t>
    <phoneticPr fontId="4" type="noConversion"/>
  </si>
  <si>
    <t>HY-10046</t>
    <phoneticPr fontId="4" type="noConversion"/>
  </si>
  <si>
    <t>110078-46-1</t>
    <phoneticPr fontId="4" type="noConversion"/>
  </si>
  <si>
    <t>HY-13041</t>
    <phoneticPr fontId="4" type="noConversion"/>
  </si>
  <si>
    <t>945976-76-1</t>
    <phoneticPr fontId="4" type="noConversion"/>
  </si>
  <si>
    <t>HY-13240</t>
    <phoneticPr fontId="4" type="noConversion"/>
  </si>
  <si>
    <t>1262036-50-9</t>
    <phoneticPr fontId="4" type="noConversion"/>
  </si>
  <si>
    <t>HY-13242</t>
    <phoneticPr fontId="4" type="noConversion"/>
  </si>
  <si>
    <t>1258861-20-9</t>
    <phoneticPr fontId="4" type="noConversion"/>
  </si>
  <si>
    <t>HY-14233</t>
    <phoneticPr fontId="4" type="noConversion"/>
  </si>
  <si>
    <t>873697-71-3</t>
    <phoneticPr fontId="4" type="noConversion"/>
  </si>
  <si>
    <t>HY-13202</t>
    <phoneticPr fontId="4" type="noConversion"/>
  </si>
  <si>
    <t>313516-66-4</t>
    <phoneticPr fontId="4" type="noConversion"/>
  </si>
  <si>
    <t>ATM</t>
    <phoneticPr fontId="4" type="noConversion"/>
  </si>
  <si>
    <t>KU 57788; NU 7441</t>
    <phoneticPr fontId="4" type="noConversion"/>
  </si>
  <si>
    <t>Sirolimus; Rapamune</t>
    <phoneticPr fontId="4" type="noConversion"/>
  </si>
  <si>
    <t>HY-10192</t>
    <phoneticPr fontId="4" type="noConversion"/>
  </si>
  <si>
    <t>NVP-TAE 684</t>
    <phoneticPr fontId="4" type="noConversion"/>
  </si>
  <si>
    <t>TAE684</t>
    <phoneticPr fontId="4" type="noConversion"/>
  </si>
  <si>
    <t>761439-42-3</t>
    <phoneticPr fontId="4" type="noConversion"/>
  </si>
  <si>
    <t>O=S(C1=CC=CC=C1NC2=NC(NC3=CC=C(C=C3OC)N4CCC(CC4)N5CCN(C)CC5)=NC=C2Cl)(C(C)C)=O</t>
    <phoneticPr fontId="4" type="noConversion"/>
  </si>
  <si>
    <t>Angiogenesis/Receptor Tyrosine Kinases Pathway</t>
    <phoneticPr fontId="4" type="noConversion"/>
  </si>
  <si>
    <t>Inflammation;Cancer</t>
    <phoneticPr fontId="4" type="noConversion"/>
  </si>
  <si>
    <t>NVP-TAE 684 is an ALK inhibitor with an IC50 between 2 and 10 nM. NVP-TAE 684 is used in treatment of neoplastic diseases, inflammatory and immune system disorders and anti-cancer.</t>
    <phoneticPr fontId="4" type="noConversion"/>
  </si>
  <si>
    <t xml:space="preserve">Galkin, Anna V.; Melnick, Jonathon S.; Kim, Sunjoon; Identification of NVP-TAE684, a potent, selective, and efficacious inhibitor of NPM-ALK.    Proceedings of the National Academy of Sciences of the United States of America  (2007),  104(1),  270-275. </t>
    <phoneticPr fontId="4" type="noConversion"/>
  </si>
  <si>
    <t xml:space="preserve">DMSO
</t>
    <phoneticPr fontId="4" type="noConversion"/>
  </si>
  <si>
    <r>
      <t>at -20</t>
    </r>
    <r>
      <rPr>
        <sz val="12"/>
        <color indexed="8"/>
        <rFont val="宋体"/>
        <family val="3"/>
        <charset val="134"/>
      </rPr>
      <t>℃</t>
    </r>
    <r>
      <rPr>
        <sz val="12"/>
        <color indexed="8"/>
        <rFont val="Times New Roman"/>
        <family val="1"/>
      </rPr>
      <t xml:space="preserve"> 2 years</t>
    </r>
    <phoneticPr fontId="4" type="noConversion"/>
  </si>
  <si>
    <t>HY-11007</t>
    <phoneticPr fontId="4" type="noConversion"/>
  </si>
  <si>
    <t>GNF-2</t>
    <phoneticPr fontId="4" type="noConversion"/>
  </si>
  <si>
    <r>
      <t>GNF2</t>
    </r>
    <r>
      <rPr>
        <sz val="12"/>
        <color indexed="8"/>
        <rFont val="宋体"/>
        <family val="3"/>
        <charset val="134"/>
      </rPr>
      <t/>
    </r>
    <phoneticPr fontId="4" type="noConversion"/>
  </si>
  <si>
    <t>778270-11-4</t>
    <phoneticPr fontId="4" type="noConversion"/>
  </si>
  <si>
    <t>O=C(C1=CC(C2=CC(NC3=CC=C(C=C3)OC(F)(F)F)=NC=N2)=CC=C1)N</t>
    <phoneticPr fontId="4" type="noConversion"/>
  </si>
  <si>
    <t>Bcr-abl</t>
    <phoneticPr fontId="4" type="noConversion"/>
  </si>
  <si>
    <t>Others</t>
    <phoneticPr fontId="4" type="noConversion"/>
  </si>
  <si>
    <t>GNF-2 is Bcr-abl inhibitor.</t>
    <phoneticPr fontId="4" type="noConversion"/>
  </si>
  <si>
    <t>Jianming Zhang et al. Targeting Bcr–Abl by combining allosteric with ATP-binding-site inhibitors.  Nature 463, 501-506 (28 January 2010)</t>
    <phoneticPr fontId="4" type="noConversion"/>
  </si>
  <si>
    <t>HY-50946</t>
    <phoneticPr fontId="4" type="noConversion"/>
  </si>
  <si>
    <t>Imatinib Mesylate</t>
    <phoneticPr fontId="4" type="noConversion"/>
  </si>
  <si>
    <t>Gleevec;  Glivec; CGP-57148B; STI-571</t>
    <phoneticPr fontId="4" type="noConversion"/>
  </si>
  <si>
    <t>220127-57-1</t>
    <phoneticPr fontId="4" type="noConversion"/>
  </si>
  <si>
    <t>O=S(O)(C)=O.O=C(C(C=C1)=CC=C1CN2CCN(C)CC2)NC3=CC=C(C)C(NC4=NC=CC(C5=CC=CN=C5)=N4)=C3</t>
    <phoneticPr fontId="4" type="noConversion"/>
  </si>
  <si>
    <t>c-Kit / VEGFR-PDGFR</t>
    <phoneticPr fontId="4" type="noConversion"/>
  </si>
  <si>
    <t>Cancer</t>
    <phoneticPr fontId="4" type="noConversion"/>
  </si>
  <si>
    <t>Imatinib Mesylate is a multitargeted c-kit, PDGF-R and c-ABL inhibitor with IC50 of 3.9 and 2.9 μM for the inhibition of T-cell proliferation stimulated by DCs and PHA, respectively.</t>
    <phoneticPr fontId="4" type="noConversion"/>
  </si>
  <si>
    <t xml:space="preserve">Okuda K et al  ARG tyrosine kinase activity is inhibited by STI571.    Blood  (2001),  97(8),  2440-8. 
Nimmanapalli R et al   Cotreatment with STI-571 enhances tumor necrosis factor alpha-related apoptosis-inducing ligand (TRAIL or apo-2L)-induced apoptosis of Bcr-Abl-positive human acute leukemia cells.    Clinical cancer research : an official journal of the American Association for Cancer Research  (2001),  7(2),  350-7.
</t>
    <phoneticPr fontId="4" type="noConversion"/>
  </si>
  <si>
    <t>HY-10228</t>
    <phoneticPr fontId="4" type="noConversion"/>
  </si>
  <si>
    <t>Motesanib</t>
    <phoneticPr fontId="4" type="noConversion"/>
  </si>
  <si>
    <t>AMG706; AMG 706</t>
    <phoneticPr fontId="4" type="noConversion"/>
  </si>
  <si>
    <t>453562-69-1</t>
    <phoneticPr fontId="4" type="noConversion"/>
  </si>
  <si>
    <t>O=C(NC1=CC(NC2)=C(C=C1)C2(C)C)C3=CC=CN=C3NCC4=CC=NC=C4</t>
    <phoneticPr fontId="4" type="noConversion"/>
  </si>
  <si>
    <t>c-Kit</t>
    <phoneticPr fontId="4" type="noConversion"/>
  </si>
  <si>
    <t>Motesanib (AMG 706) is a multiple inhibitor of VEGFR1/2/3(IC50: 2 ηM /3 ηM /6 ηM),PDGFR (84ηM), kit (8ηM), and Ret (59ηM)receptors.</t>
    <phoneticPr fontId="4" type="noConversion"/>
  </si>
  <si>
    <t xml:space="preserve">Rosen, Lee S. et al  Safety, pharmacokinetics, and efficacy of AMG 706, an oral multikinase inhibitor, in patients with advanced solid tumors.    Journal of Clinical Oncology  (2007),  25(17),  2369-2376. 
Polverino, Anthony et al  AMG 706, an oral, multikinase inhibitor that selectively targets vascular endothelial growth factor, platelet-derived growth factor, and Kit receptors, potently inhibits angiogenesis and induces regression in tumor xenografts.    Cancer Research  (2006),  66(17),  8715-8721. 
</t>
    <phoneticPr fontId="4" type="noConversion"/>
  </si>
  <si>
    <t>HY-50878</t>
    <phoneticPr fontId="4" type="noConversion"/>
  </si>
  <si>
    <t>Crizotinib</t>
    <phoneticPr fontId="4" type="noConversion"/>
  </si>
  <si>
    <t>PF02341066; PF-02341066; PF 2341066</t>
    <phoneticPr fontId="4" type="noConversion"/>
  </si>
  <si>
    <t>877399-52-5</t>
    <phoneticPr fontId="4" type="noConversion"/>
  </si>
  <si>
    <t>ClC(C([C@@H](C)OC1=CC(C2=CN(C3CCNCC3)N=C2)=CN=C1N)=C(Cl)C=C4)=C4F</t>
    <phoneticPr fontId="4" type="noConversion"/>
  </si>
  <si>
    <t>Crizotinib is inhibitor of the c-Met kinase and the NPM-ALK. Crizotinib inhibited cell proliferation in ALK-positive ALCL cells (IC50s=30 nM). Crizotinib is useful in treatment of anaplastic large-cell lymphoma.</t>
    <phoneticPr fontId="4" type="noConversion"/>
  </si>
  <si>
    <t xml:space="preserve">Christensen, James G.; Zou, Helen Y.; et al.; Molecular Cancer Therapeutics, 2007, 6,  3314-3322.
Timofeevski, Sergei L.; McTigue, Michele A.;   Enzymatic Characterization of c-Met Receptor Tyrosine Kinase Oncogenic Mutants and Kinetic Studies with Aminopyridine and Triazolopyrazine Inhibitors.    Biochemistry  (2009),  48(23),  5339-5349.
</t>
    <phoneticPr fontId="4" type="noConversion"/>
  </si>
  <si>
    <t>HY-50686</t>
    <phoneticPr fontId="4" type="noConversion"/>
  </si>
  <si>
    <t>Tivantinib</t>
    <phoneticPr fontId="4" type="noConversion"/>
  </si>
  <si>
    <t>ARQ197; ARQ-197</t>
    <phoneticPr fontId="4" type="noConversion"/>
  </si>
  <si>
    <t>905854-02-6</t>
    <phoneticPr fontId="4" type="noConversion"/>
  </si>
  <si>
    <t>O=C([C@H]([C@@H]1C2=CNC3=C2C=CC=C3)C4=CN5C6=C(CCC5)C=CC=C64)NC1=O</t>
    <phoneticPr fontId="4" type="noConversion"/>
  </si>
  <si>
    <t>Tivantinib is an orally available, small molecule inhibitor of the c-Met receptor tyrosine kinase.</t>
    <phoneticPr fontId="4" type="noConversion"/>
  </si>
  <si>
    <t xml:space="preserve">Wang, Jianqiang; Ali, Syed M.; Kelleher, Eugene; Liu, Yanbin; Hill, Jason; Ashwell, Mark A.   Preparation of pyrrolo[3,2,1-ij]quinoline derivatives, pharmaceutical compositions and methods for treatment of cancer.    PCT Int. Appl.  (2008),     79pp.  CODEN: PIXXD2  WO  2009002806  </t>
    <phoneticPr fontId="4" type="noConversion"/>
  </si>
  <si>
    <t>HY-50683</t>
    <phoneticPr fontId="4" type="noConversion"/>
  </si>
  <si>
    <t>JNJ-38877605</t>
    <phoneticPr fontId="4" type="noConversion"/>
  </si>
  <si>
    <t>JNJ38877605</t>
    <phoneticPr fontId="4" type="noConversion"/>
  </si>
  <si>
    <t>943540-75-8</t>
    <phoneticPr fontId="4" type="noConversion"/>
  </si>
  <si>
    <t>FC(C(C=C1)=CC2=C1N=CC=C2)(F)C3=NN=C(C=C4)N3N=C4C5=CN(N=C5)C</t>
    <phoneticPr fontId="4" type="noConversion"/>
  </si>
  <si>
    <t>JNJ-38877605 is a c-MET inhibitor with an IC50 of 4 nM.</t>
    <phoneticPr fontId="4" type="noConversion"/>
  </si>
  <si>
    <t xml:space="preserve">X. D. Liu et al Targeting the c-MET signaling pathway for cancer therapy. Expert Opinion on Investigational Drugs. 17(7), 997-1011 (2008).
B. S. Knudsen et al  Showering c-MET-dependent cancers with drugs. Current Opinion in Genetics &amp; Development 18(1), 87-96 (2008).
</t>
    <phoneticPr fontId="4" type="noConversion"/>
  </si>
  <si>
    <t>HY-32721</t>
    <phoneticPr fontId="4" type="noConversion"/>
  </si>
  <si>
    <t>Neratinib</t>
    <phoneticPr fontId="4" type="noConversion"/>
  </si>
  <si>
    <t>HKI-272</t>
    <phoneticPr fontId="4" type="noConversion"/>
  </si>
  <si>
    <t>698387-09-6</t>
    <phoneticPr fontId="4" type="noConversion"/>
  </si>
  <si>
    <t>ClC1=C(C=CC(NC2=C(C=NC3=CC(OCC)=C(C=C32)NC(/C=C/CN(C)C)=O)C#N)=C1)OCC4=NC=CC=C4</t>
    <phoneticPr fontId="4" type="noConversion"/>
  </si>
  <si>
    <t>Neratinib (HKI-272) is an orally available, irreversible tyrosine kinase inhibitor with IC50 of 59 nM and 92 nM for HER2 and EGFR, respectively.</t>
    <phoneticPr fontId="4" type="noConversion"/>
  </si>
  <si>
    <t xml:space="preserve">Rabindran, Sridhar K.; Discafani, Carolyn M.; et al.; Cancer Research, 2004, 64, 3958-3965.
Wong, Kwok-K.; Fracasso, Paula M.; Bukowski, Ronald M.;  A Phase I Study with Neratinib (HKI-272), an Irreversible Pan ErbB Receptor Tyrosine Kinase Inhibitor, in Patients with Solid Tumors.    Clinical Cancer Research  (2009),  15(7),  2552-2558.
</t>
    <phoneticPr fontId="4" type="noConversion"/>
  </si>
  <si>
    <t>HY-50898</t>
    <phoneticPr fontId="4" type="noConversion"/>
  </si>
  <si>
    <t>Lapatinib</t>
    <phoneticPr fontId="4" type="noConversion"/>
  </si>
  <si>
    <t>Tykerb; GW 572016; GW-572016</t>
    <phoneticPr fontId="4" type="noConversion"/>
  </si>
  <si>
    <t>231277-92-2</t>
    <phoneticPr fontId="4" type="noConversion"/>
  </si>
  <si>
    <t>Lapatinib (GW572016) is a selective inhibitor of both epidermal growth factor receptor (EGFR) and HER-2 tyrosine kinases.</t>
    <phoneticPr fontId="4" type="noConversion"/>
  </si>
  <si>
    <t>Gottfried E. Konecny et al Activity of the Dual Kinase Inhibitor Lapatinib (GW572016) against HER-2-Overexpressing and Trastuzumab-Treated Breast Cancer Cells  Cancer Res February 1, 2006 66; 163</t>
    <phoneticPr fontId="4" type="noConversion"/>
  </si>
  <si>
    <t>HY-32718</t>
    <phoneticPr fontId="4" type="noConversion"/>
  </si>
  <si>
    <t>Pelitinib</t>
    <phoneticPr fontId="4" type="noConversion"/>
  </si>
  <si>
    <t>EKB-569; WAY-EKB 569</t>
    <phoneticPr fontId="4" type="noConversion"/>
  </si>
  <si>
    <t>257933-82-7</t>
    <phoneticPr fontId="4" type="noConversion"/>
  </si>
  <si>
    <t>N#CC1=C(NC2=CC(Cl)=C(F)C=C2)C(C(N=C1)=C3)=CC(NC(/C=C/CN(C)C)=O)=C3OCC</t>
    <phoneticPr fontId="4" type="noConversion"/>
  </si>
  <si>
    <t>Pelitinib is a selective, irreversible inhibitor of the epidermal growth factor receptor (EGFR).</t>
    <phoneticPr fontId="4" type="noConversion"/>
  </si>
  <si>
    <t>Gunnar Folprecht et al  Phase I Pharmacokinetic/Pharmacodynamic Study of EKB-569, an Irreversible Inhibitor of the Epidermal Growth Factor Receptor Tyrosine Kinase, in Combination with Irinotecan, 5-Fluorouracil, and Leucovorin (FOLFIRI) in First-Line Treatment of Patients with Metastatic Colorectal Cancer  Clin Cancer Res January 1, 2008 14; 215</t>
    <phoneticPr fontId="4" type="noConversion"/>
  </si>
  <si>
    <t>HY-11008</t>
    <phoneticPr fontId="4" type="noConversion"/>
  </si>
  <si>
    <t>CP-724714</t>
    <phoneticPr fontId="4" type="noConversion"/>
  </si>
  <si>
    <t>CP724714</t>
    <phoneticPr fontId="4" type="noConversion"/>
  </si>
  <si>
    <t>537705-08-1</t>
    <phoneticPr fontId="4" type="noConversion"/>
  </si>
  <si>
    <t>CC1=CC(NC2=NC=NC3=CC=C(C=C32)/C=C/CNC(COC)=O)=CC=C1OC4=CC=C(N=C4)C</t>
    <phoneticPr fontId="4" type="noConversion"/>
  </si>
  <si>
    <t>CP-724714 is an orally available, small molecule, potent HER-2 tyrosine kinase inhibitor under development for the treatment of advanced HER2-overexpressing cancers.</t>
    <phoneticPr fontId="4" type="noConversion"/>
  </si>
  <si>
    <t>Jitesh P. Jani et al  Discovery and Pharmacologic Characterization of CP-724,714, a Selective ErbB2 Tyrosine Kinase Inhibitor  Cancer Res October 15, 2007 67; 9887</t>
    <phoneticPr fontId="4" type="noConversion"/>
  </si>
  <si>
    <t>HY-10261</t>
    <phoneticPr fontId="4" type="noConversion"/>
  </si>
  <si>
    <t>Afatinib</t>
    <phoneticPr fontId="4" type="noConversion"/>
  </si>
  <si>
    <t>BIBW-2992; BIBW2992</t>
    <phoneticPr fontId="4" type="noConversion"/>
  </si>
  <si>
    <t>439081-18-2</t>
    <phoneticPr fontId="4" type="noConversion"/>
  </si>
  <si>
    <t>O=C(/C=C/CN(C)C)NC1=C(O[C@H]2CCOC2)C=C3C(C(NC4=CC(Cl)=C(F)C=C4)=NC=N3)=C1</t>
    <phoneticPr fontId="4" type="noConversion"/>
  </si>
  <si>
    <t>EGFR/HER2</t>
    <phoneticPr fontId="4" type="noConversion"/>
  </si>
  <si>
    <t>Afatinib is an irreversible EGFR/HER2 inhibitor with an IC50 of 14 nM for in vitro potency against HER2.</t>
    <phoneticPr fontId="4" type="noConversion"/>
  </si>
  <si>
    <t xml:space="preserve">Minkovsky N, Berezov A (December 2008). "BIBW-2992, a dual receptor tyrosine kinase inhibitor for the treatment of solid tumors". Curr Opin Investig Drugs 9 (12): 1336–46.
D Li et al  BIBW2992, an irreversible EGFR/HER2 inhibitor highly effective in preclinical lung cancer models  Oncogene (2008) 27, 4702–4711
</t>
    <phoneticPr fontId="4" type="noConversion"/>
  </si>
  <si>
    <t>HY-10524</t>
    <phoneticPr fontId="4" type="noConversion"/>
  </si>
  <si>
    <t>GSK1904529A</t>
    <phoneticPr fontId="4" type="noConversion"/>
  </si>
  <si>
    <t>1089283-49-7</t>
    <phoneticPr fontId="4" type="noConversion"/>
  </si>
  <si>
    <t>O=C(NC1=C(F)C=CC=C1F)C2=CC(C3=C(C4=NC(NC5=CC(CC)=C(N6CCC(N7CCN(S(=O)(C)=O)CC7)CC6)C=C5OC)=NC=C4)N8C=CC=CC8=N3)=CC=C2OC</t>
    <phoneticPr fontId="4" type="noConversion"/>
  </si>
  <si>
    <t>IGF-IR/IGF-IIR</t>
    <phoneticPr fontId="4" type="noConversion"/>
  </si>
  <si>
    <t xml:space="preserve">GSK1904529A, which potently inhibits IGF-IR (IC50= 27 nmol/L) and IR (IC50= 25 nmol/L) activities in vitro and in vivo, is a promising candidate for therapeutic use in solid and hematologic cancers. </t>
    <phoneticPr fontId="4" type="noConversion"/>
  </si>
  <si>
    <t xml:space="preserve">Peter Sabbatini et al  Antitumor Activity of GSK1904529A, a Small-molecule Inhibitor of the Insulin-like Growth Factor-I Receptor Tyrosine Kinase  Clin Cancer Res May 1, 2009 15; 3058  </t>
    <phoneticPr fontId="4" type="noConversion"/>
  </si>
  <si>
    <t>Dasatinib</t>
    <phoneticPr fontId="4" type="noConversion"/>
  </si>
  <si>
    <t>BMS-354825; Sprycel</t>
    <phoneticPr fontId="4" type="noConversion"/>
  </si>
  <si>
    <t>302962-49-8</t>
    <phoneticPr fontId="4" type="noConversion"/>
  </si>
  <si>
    <t>O=C(NC1=C(C)C=CC=C1Cl)C2=CN=C(NC3=NC(C)=NC(N4CCN(CCO)CC4)=C3)S2</t>
    <phoneticPr fontId="4" type="noConversion"/>
  </si>
  <si>
    <t>Dasatinib also known as BMS-354825, Sprycel, is ATP-competitive, dual SRC/ABL inhibitor. Dasatinib inhibits all members of the Src family, including c-Src, Lck, Fyn, and Yes (IC50 &lt; 1.1nmol/L).</t>
    <phoneticPr fontId="4" type="noConversion"/>
  </si>
  <si>
    <t xml:space="preserve">Ramchandren, Radhakrishnan; Schiffer, Charles A.   Dasatinib in the treatment of imatinib refractory chronic myeloid leukemia.    Biologics: Targets &amp; Therapy  (2009),  3  205-214.
Ceppi, Paolo; Papotti, Mauro; Monica, Valentina; Effects of Src kinase inhibition induced by dasatinib in non-small cell lung cancer cell lines treated with cisplatin.    Molecular Cancer Therapeutics  (2009),  8(11),  3066-3074. 
</t>
    <phoneticPr fontId="4" type="noConversion"/>
  </si>
  <si>
    <t>Saracatinib</t>
    <phoneticPr fontId="4" type="noConversion"/>
  </si>
  <si>
    <t>AZD0530; AZD-0530</t>
    <phoneticPr fontId="4" type="noConversion"/>
  </si>
  <si>
    <t>379231-04-6</t>
    <phoneticPr fontId="4" type="noConversion"/>
  </si>
  <si>
    <t>ClC1=CC=C2C(OCO2)=C1NC3=C4C(OC5CCOCC5)=CC(OCCN6CCN(CC6)C)=CC4=NC=N3</t>
    <phoneticPr fontId="4" type="noConversion"/>
  </si>
  <si>
    <t xml:space="preserve">Saracatinib (AZD0530) is a highly selective, orally available, dual-specific Src/Abl kinase inhibitor with IC50 of 2.7 and 30 nM for c-Src and Abl kinase, respectively. </t>
    <phoneticPr fontId="4" type="noConversion"/>
  </si>
  <si>
    <t xml:space="preserve">Hennequin, Laurent F.; Allen, Jack; Breed, Jason; Curwen, Jon; N-(5-Chloro-1,3-benzodioxol-4-yl)-7-[2-(4-methylpiperazin-1-yl)ethoxy]-5- (tetrahydro-2H-pyran-4-yloxy)quinazolin-4-amine, a Novel, Highly Selective, Orally Available, Dual-Specific c-Src/Abl Kinase Inhibitor.    Journal of Medicinal Chemistry  (2006),  49(22),  6465-6488. </t>
    <phoneticPr fontId="4" type="noConversion"/>
  </si>
  <si>
    <t>Nilotinib</t>
    <phoneticPr fontId="4" type="noConversion"/>
  </si>
  <si>
    <t>AMN-107; Tasigna</t>
    <phoneticPr fontId="4" type="noConversion"/>
  </si>
  <si>
    <t>641571-10-0</t>
    <phoneticPr fontId="4" type="noConversion"/>
  </si>
  <si>
    <t>O=C(C1=CC=C(C(NC2=NC=CC(C3=CC=CN=C3)=N2)=C1)C)NC4=CC(C(F)(F)F)=CC(N5C=NC(C)=C5)=C4</t>
    <phoneticPr fontId="4" type="noConversion"/>
  </si>
  <si>
    <t>Nilotinib is a inhibitor of BCR-ABL, IC50 &lt; 30nM.</t>
    <phoneticPr fontId="4" type="noConversion"/>
  </si>
  <si>
    <t xml:space="preserve">Ellen Weisberg et al  Characterization of AMN107, a selective inhibitor of native and mutant Bcr-Abl  Cancer Cell, Volume 7, Issue 2, 129-141, 1 February 2005
Hagop M. Kantarjian et al  Nilotinib (formerly AMN107), a highly selective BCR-ABL tyrosine kinase inhibitor, is effective in patients with Philadelphia chromosome–positive chronic myelogenous leukemia in chronic phase following imatinib resistance and intolerance Blood November 15, 2007 vol. 110 no. 103540-3546
</t>
    <phoneticPr fontId="4" type="noConversion"/>
  </si>
  <si>
    <t>Tivozanib</t>
    <phoneticPr fontId="4" type="noConversion"/>
  </si>
  <si>
    <t>AV-951; AV951</t>
    <phoneticPr fontId="4" type="noConversion"/>
  </si>
  <si>
    <t>475108-18-0</t>
    <phoneticPr fontId="4" type="noConversion"/>
  </si>
  <si>
    <t>O=C(NC1=NOC(C)=C1)NC2=CC=C(OC3=CC=NC4=CC(OC)=C(OC)C=C34)C=C2Cl</t>
    <phoneticPr fontId="4" type="noConversion"/>
  </si>
  <si>
    <t>Tivozanib also known as AV-951 is an orally bioavailable potent VEGFR-1, 2 and 3, c-Kit and PDGFR inhibitor with IC50 of 0.21, 0.16, 0.24, 1.63 and 1.72 nM, respectively.</t>
    <phoneticPr fontId="4" type="noConversion"/>
  </si>
  <si>
    <t xml:space="preserve">De Luca A et al  Tivozanib, a pan-VEGFR tyrosine kinase inhibitor for the potential treatment of solid tumors.  IDrugs. 2010 Sep;13(9):636-45.  </t>
    <phoneticPr fontId="4" type="noConversion"/>
  </si>
  <si>
    <t>HY-50904</t>
    <phoneticPr fontId="4" type="noConversion"/>
  </si>
  <si>
    <t>BIBF-1120</t>
    <phoneticPr fontId="4" type="noConversion"/>
  </si>
  <si>
    <t>BIBF1120; Vargatef</t>
    <phoneticPr fontId="4" type="noConversion"/>
  </si>
  <si>
    <t>656247-17-5</t>
    <phoneticPr fontId="4" type="noConversion"/>
  </si>
  <si>
    <t>VEGFR-PDGFR/ FGFR</t>
    <phoneticPr fontId="4" type="noConversion"/>
  </si>
  <si>
    <t>BIBF-1120 (Vargatef) is an inhibitor of VEGFR, PDGFR and FGFR. all three VEGFR subtypes (IC50=13–34nmol/L) , PDGFRa and PDGFRh (IC50=59and65nmol/L) , and FGFRtypes 1, 2, and 3 (IC50=69, 37, and 108 nmol/L,respectively). BIBF-1120 is used in treatment of nonsmall cell lung cancer.</t>
    <phoneticPr fontId="4" type="noConversion"/>
  </si>
  <si>
    <t xml:space="preserve">Hilberg, Frank; Roth, Gerald J.; Krssak, Martin; Kautschitsch, Susanna;  BIBF 1120: Triple Angiokinase Inhibitor with Sustained Receptor Blockade and Good Antitumor Efficacy.    Cancer Research, 2008, 68(12),  4774-4782.
Roth, Gerald J.; Heckel, Armin; Colbatzky, Florian; Handschuh, Sandra;   Design, Synthesis, and Evaluation of Indolinones as Triple Angiokinase Inhibitors and the Discovery of a Highly Specific 6-Methoxycarbonyl-Substituted Indolinone (BIBF 1120).    Journal of Medicinal Chemistry  (2009),  52(14),  4466-4480. 
</t>
    <phoneticPr fontId="4" type="noConversion"/>
  </si>
  <si>
    <t>Lenvatinib</t>
    <phoneticPr fontId="4" type="noConversion"/>
  </si>
  <si>
    <t>E7080; Vargatef</t>
    <phoneticPr fontId="4" type="noConversion"/>
  </si>
  <si>
    <t>417716-92-8</t>
    <phoneticPr fontId="4" type="noConversion"/>
  </si>
  <si>
    <t>Lenvatinib is  inhibitor of VEGF-R3 tyrosine kinase (IC50=5.2 nM) and VEGF-R2 tyrosine kinase (IC50=4.0 nM)</t>
    <phoneticPr fontId="4" type="noConversion"/>
  </si>
  <si>
    <t xml:space="preserve">Ikuta K et al  E7080, a multi-tyrosine kinase inhibitor, suppresses the progression of malignant pleural mesothelioma with different proangiogenic cytokine production profiles  Clin Cancer Res. 2009 Dec 1;15(23):7229-37.
Junji Matsui et al  E7080, a novel inhibitor that targets multiple kinases, has potent antitumor activities against stem cell factor producing human small cell lung cancer H146, based on angiogenesis inhibition  International Journal of Cancer
Volume 122, Issue 3, pages 664–671, 1 February 2008
</t>
    <phoneticPr fontId="4" type="noConversion"/>
  </si>
  <si>
    <t>HY-12001</t>
    <phoneticPr fontId="4" type="noConversion"/>
  </si>
  <si>
    <t>WZ-3146</t>
    <phoneticPr fontId="4" type="noConversion"/>
  </si>
  <si>
    <t>1214265-56-1</t>
    <phoneticPr fontId="4" type="noConversion"/>
  </si>
  <si>
    <t>CN(CC1)CCN1C2=CC=C(NC3=NC=C(Cl)C(OC4=CC(NC(C=C)=O)=CC=C4)=N3)C=C2</t>
    <phoneticPr fontId="4" type="noConversion"/>
  </si>
  <si>
    <t>WZ3146 is an irreversiblely inhibitor against EGFR T790M.</t>
    <phoneticPr fontId="4" type="noConversion"/>
  </si>
  <si>
    <t>Zhou W et al. Novel mutant-selective EGFR kinase inhibitors against EGFR T790M.  Nature. 2009 Dec 24;462(7276):1070-4</t>
    <phoneticPr fontId="4" type="noConversion"/>
  </si>
  <si>
    <t>Fingolimod</t>
    <phoneticPr fontId="4" type="noConversion"/>
  </si>
  <si>
    <t>FTY720; Gilenia</t>
    <phoneticPr fontId="4" type="noConversion"/>
  </si>
  <si>
    <t>162359-56-0</t>
    <phoneticPr fontId="4" type="noConversion"/>
  </si>
  <si>
    <t>OCC(CCC1=CC=C(CCCCCCCC)C=C1)(N)CO.[H]Cl</t>
    <phoneticPr fontId="4" type="noConversion"/>
  </si>
  <si>
    <t>Fingolimod is Src-bcr-Abl Inhibitor &amp; S1P receptor agonist with IC50 of 0.137, 10.98 nM for (S)- and (R)- FTY720-phosphate.</t>
    <phoneticPr fontId="4" type="noConversion"/>
  </si>
  <si>
    <t>Neviani P et al.  FTY720, a new alternative for treating blast crisis chronic myelogenous leukemia and Philadelphia chromosome-positive acute lymphocytic leukemia  J Clin Invest. 2007 Sep;117(9):2408-21.
[3] Hung JH et al. FTY720 induces apoptosis in hepatocellular carcinoma cells through activation of protein kinase C delta signaling. Cancer Res. 2008 Feb 15;68(4):1204-12.</t>
    <phoneticPr fontId="4" type="noConversion"/>
  </si>
  <si>
    <t>Linifanib</t>
    <phoneticPr fontId="4" type="noConversion"/>
  </si>
  <si>
    <t>ABT-869; AL-39324</t>
    <phoneticPr fontId="4" type="noConversion"/>
  </si>
  <si>
    <t>796967-16-3</t>
    <phoneticPr fontId="4" type="noConversion"/>
  </si>
  <si>
    <t>O=C(NC1=C(F)C=CC(C)=C1)NC2=CC=C(C=C2)C3=C4C(N)=NNC4=CC=C3</t>
    <phoneticPr fontId="4" type="noConversion"/>
  </si>
  <si>
    <t>Linifanib (ABT-869) is a structurally novel, potent RTK and VEGF and PDGF receptor families inhibitor with IC50 of 0.2, 2, 4, and 7 nM for human endothelial cells, PDGFR-β, KDR, and CSF-1R, respectively.</t>
    <phoneticPr fontId="4" type="noConversion"/>
  </si>
  <si>
    <t>Guo, Jun et al   Inhibition of phosphorylation of the colony-stimulating factor-1 receptor (c-Fms) tyrosine kinase in transfected cells by ABT-869 and other tyrosine kinase inhibitors.    Molecular Cancer Therapeutics  (2006),  5(4),  1007-1013. 
Dai, Yujia; Hartandi, Kresna; Ji, Zhiqin;   Discovery of N-(4-(3-Amino-1H-indazol-4-yl)phenyl)-N'-(2-fluoro-5-methylphenyl)urea (ABT-869), a 3-Aminoindazole-Based Orally Active Multitargeted Receptor Tyrosine Kinase Inhibitor.    Journal of Medicinal Chemistry  (2007),  50(7),  1584-1597.</t>
    <phoneticPr fontId="4" type="noConversion"/>
  </si>
  <si>
    <t>HY-10065</t>
    <phoneticPr fontId="4" type="noConversion"/>
  </si>
  <si>
    <t>Axitinib</t>
    <phoneticPr fontId="4" type="noConversion"/>
  </si>
  <si>
    <t>AG-013736</t>
    <phoneticPr fontId="4" type="noConversion"/>
  </si>
  <si>
    <t>319460-85-0</t>
    <phoneticPr fontId="4" type="noConversion"/>
  </si>
  <si>
    <t>O=C(NC)C(C=CC=C1)=C1SC2=CC3=C(C=C2)C(/C=C/C4=CC=CC=N4)=NN3</t>
    <phoneticPr fontId="4" type="noConversion"/>
  </si>
  <si>
    <t>Axitinib blocked phosphorylation of VEGFR-2 and VEGFR-3 with average IC50s of 0.2 and 0.1 to 0.3 nM.</t>
    <phoneticPr fontId="4" type="noConversion"/>
  </si>
  <si>
    <t xml:space="preserve">Solowiej, James; Bergqvist, Simon; McTigue, Michele A.;  Characterizing the Effects of the Juxtamembrane Domain on Vascular Endothelial Growth Factor Receptor-2 Enzymatic Activity, Autophosphorylation, and Inhibition by Axitinib.    Biochemistry  (2009),  48(29),  7019-7031.
Fenton, Bruce M.; Paoni, Scott F.   The addition of AG-013736 to rractionated radiation improves tumor response without functionally normalizing the tumor vasculature.    Cancer Research  (2007),  67(20),  9921-9928. 
</t>
    <phoneticPr fontId="4" type="noConversion"/>
  </si>
  <si>
    <t>HY-10262</t>
    <phoneticPr fontId="4" type="noConversion"/>
  </si>
  <si>
    <t>468740-43-4</t>
    <phoneticPr fontId="4" type="noConversion"/>
  </si>
  <si>
    <t>O=C1C(C2=NC3=CC(N4CCOCC4)=CC(C)=C3N2)=C(NC[C@H](C5=CC=CC(Cl)=C5)O)C=CN1</t>
    <phoneticPr fontId="4" type="noConversion"/>
  </si>
  <si>
    <t>IGF-IR</t>
    <phoneticPr fontId="4" type="noConversion"/>
  </si>
  <si>
    <t>BMS-536924 is a small molecule ATP-competitive IGF-IR kinase inhibitor with with an IC50 of 80 nM.</t>
    <phoneticPr fontId="4" type="noConversion"/>
  </si>
  <si>
    <t xml:space="preserve">Upender Velaparthi et al  Discovery and Evaluation of 4-(2-(4-chloro-1H-pyrazol-1-yl)ethylamino)-3-(6-(1-(3-fluoropropyl)piperidin-4-yl)-4-methyl-1H-benzo[d]imidazol-2-yl)pyridin-2(1H)-one (BMS-695735), an Orally Efficacious Inhibitor of Insulin-like Growth Factor-1 Receptor Kinase with Broad Spectrum in Vivo Antitumor Activity
J. Med. Chem., 2008, 51 (19), pp 5897–5900
</t>
    <phoneticPr fontId="4" type="noConversion"/>
  </si>
  <si>
    <t>Bosutinib</t>
    <phoneticPr fontId="4" type="noConversion"/>
  </si>
  <si>
    <t>SKI-606</t>
    <phoneticPr fontId="4" type="noConversion"/>
  </si>
  <si>
    <t>380843-75-4</t>
    <phoneticPr fontId="4" type="noConversion"/>
  </si>
  <si>
    <t>CN1CCN(CCCOC2=C(OC)C=C3C(NC4=CC(OC)=C(Cl)C=C4Cl)=C(C#N)C=NC3=C2)CC1</t>
    <phoneticPr fontId="4" type="noConversion"/>
  </si>
  <si>
    <t>Bosutinib is Src family kinase inhibitor. Bosutinib inhibited migration of breast cancer cell lines with IC50 values of 0.1 to 0.3 umol/L.</t>
    <phoneticPr fontId="4" type="noConversion"/>
  </si>
  <si>
    <t xml:space="preserve">Margaret C. Frame. Newest findings on the oldest oncogene; how activated src does it
Journal of Cell Science.2004, 117:989-998
Adina Vultur et al. SKI-606 (bosutinib), a novel Src kinase inhibitor, suppresses migration and invasion of human breast cancer cells
Mol Cancer Ther.2008 May;7:1185-1194
</t>
    <phoneticPr fontId="4" type="noConversion"/>
  </si>
  <si>
    <t>Cediranib</t>
    <phoneticPr fontId="4" type="noConversion"/>
  </si>
  <si>
    <t>AZD2171; Recentin</t>
    <phoneticPr fontId="4" type="noConversion"/>
  </si>
  <si>
    <t>288383-20-0</t>
    <phoneticPr fontId="4" type="noConversion"/>
  </si>
  <si>
    <t>FC(C1=C(C=C2)NC(C)=C1)=C2OC3=C(C=C4OC)C(C=C4OCCCN5CCCC5)=NC=N3</t>
    <phoneticPr fontId="4" type="noConversion"/>
  </si>
  <si>
    <t>Cediranib is VEGFR2 inhibitor. Cediranib inhibited VEGF-stimulated proliferation and KDR phosphorylation with IC50s of 0.4 and 0.5 nM, respectively.</t>
    <phoneticPr fontId="4" type="noConversion"/>
  </si>
  <si>
    <t xml:space="preserve">Sorbera, L. A.; Serradell, N.; Rosa, E.; Bolos, J.; Bayes, M.   Cediranib: VEGFR inhibitor antiangiogenic agent oncolytic.    Drugs of the Future  (2007),  32(7),  577-589.
Smith, Neil R.; James, Neil H.; Oakley, Ian; Wainwright, Anna;  Acute pharmacodynamic and antivascular effects of the vascular endothelial growth factor signaling inhibitor AZD2171 in Calu-6 human lung tumor xenografts.    Molecular Cancer Therapeutics  (2007),  6(8),  2198-2208. 
</t>
    <phoneticPr fontId="4" type="noConversion"/>
  </si>
  <si>
    <t>Dovitinib</t>
    <phoneticPr fontId="4" type="noConversion"/>
  </si>
  <si>
    <t>405169-16-6</t>
    <phoneticPr fontId="4" type="noConversion"/>
  </si>
  <si>
    <t>O=C(N1)C(C(NC2=C3)=NC2=CC=C3N(CC4)CCN4C)=C(N)C5=C1C=CC=C5F</t>
    <phoneticPr fontId="4" type="noConversion"/>
  </si>
  <si>
    <t>Dovitinib (TKI258) is a highly potent, novel multitargeted growth factor receptor kinase inhibitor with IC50 of 1, 2, 5, 10, 8, 27, 36 nM for FLT3, c-KIT, FGFR, VEGFR1/2/3, PDGFRß and CSF-1R, respectively.</t>
    <phoneticPr fontId="4" type="noConversion"/>
  </si>
  <si>
    <t xml:space="preserve">Small, Donald; Whartenby, Katherine A.; Pardoll, Drew.   Flt3 inhibitors for immune suppression. PCT Int. Appl.  (2006), 81 pp. WO 2006020145
Renhowe, Paul A.; Pecchi, Sabina; Shafer, Cynthia M.; Machajewski, Timothy D.; Jazan, Elisa M.;  Design, Structure-Activity Relationships and in Vivo Characterization of 4-Amino-3-benzimidazol-2-ylhydroquinolin-2-ones: A Novel Class of Receptor Tyrosine Kinase Inhibitors.    Journal of Medicinal Chemistry  (2009),  52(2),  278-292. 
</t>
    <phoneticPr fontId="4" type="noConversion"/>
  </si>
  <si>
    <t>Canertinib</t>
    <phoneticPr fontId="4" type="noConversion"/>
  </si>
  <si>
    <t>CI-1033; PD-183805</t>
    <phoneticPr fontId="4" type="noConversion"/>
  </si>
  <si>
    <t>267243-28-7</t>
    <phoneticPr fontId="4" type="noConversion"/>
  </si>
  <si>
    <t>O=C(C=C)NC1=C(OCCCN2CCOCC2)C=C3C(C(NC4=CC=C(F)C(Cl)=C4)=NC=N3)=C1</t>
    <phoneticPr fontId="4" type="noConversion"/>
  </si>
  <si>
    <t>Canertinib is an orally bioavailable irreversible Pan-erbB tyrosine kinase inhibitor, targeting EGFR with IC50 of 0.8, 19 and 7 nM for EGFR, HER-2 and ErbB-4, respectively.</t>
    <phoneticPr fontId="4" type="noConversion"/>
  </si>
  <si>
    <t xml:space="preserve">Smaill, Jeff B.; Rewcastle, Gordon W.; Loo, Joseph A.;  Tyrosine kinase inhibitors. 17. Irreversible inhibitors of the epidermal growth factor receptor: 4-(Phenylamino)quinazoline- and 4-(Phenylamino)pyrido[3,2-d]pyrimidine-6-acrylamides bearing additional solubilizing functions.    Journal of Medicinal Chemistry  (2000),  43(7),  1380-1397. </t>
    <phoneticPr fontId="4" type="noConversion"/>
  </si>
  <si>
    <t>Erlotinib Hydrochloride</t>
    <phoneticPr fontId="4" type="noConversion"/>
  </si>
  <si>
    <t>Tarceva; CP-358774; OSI-774; NSC 718781</t>
    <phoneticPr fontId="4" type="noConversion"/>
  </si>
  <si>
    <t>183319-69-9</t>
    <phoneticPr fontId="4" type="noConversion"/>
  </si>
  <si>
    <t>COCCOC1=CC2=NC=NC(NC3=CC=CC(C#C)=C3)=C2C=C1OCCOC.[H]Cl</t>
    <phoneticPr fontId="4" type="noConversion"/>
  </si>
  <si>
    <t>Erlotinib Hydrochloride also known as Tarceva, CP-358774, OSI-774, NSC-718781 is a HCL salt with IC50 of 2 nM for HER1/EGFR TK.</t>
    <phoneticPr fontId="4" type="noConversion"/>
  </si>
  <si>
    <t>James D. Moyer et al. Induction of Apoptosis and Cell Cycle Arrest by CP-358,774, an Inhibitor of Epidermal Growth Factor Receptor Tyrosine Kinase  CANCER RESEARCH.1997 November 1; 57:4838-4848</t>
    <phoneticPr fontId="4" type="noConversion"/>
  </si>
  <si>
    <t>Gefitinib</t>
    <phoneticPr fontId="4" type="noConversion"/>
  </si>
  <si>
    <t>184475-35-2</t>
    <phoneticPr fontId="4" type="noConversion"/>
  </si>
  <si>
    <t>ClC1=C(F)C=CC(NC2=NC=NC3=C2C=C(OCCCN4CCOCC4)C(OC)=C3)=C1</t>
    <phoneticPr fontId="4" type="noConversion"/>
  </si>
  <si>
    <t>Gefitinib is orally active, selective inhibitor of EGFR tyrosine kinase (IC50 = 23 - 79 nM). Gefitinib shows minimal activity against ErbB2, KDR, c-flt, PKC, MEK and ERK-2. Blocks EGFR autophosphorylation and inhibits tumor growth in mice bearing a range of human xenografts.</t>
    <phoneticPr fontId="4" type="noConversion"/>
  </si>
  <si>
    <t xml:space="preserve">Ciardiello et al (2000) Antitumor effect and potentiation of cytotoxic drugs activity in human cancer cells by ZD-1839 (Iressa), an epidermal growth factor receptor-selective tyrosine kinase inhibitor. Clin.Cancer Res. 6 2053. 
Baselga et al (2000) ZD1839 ('Iressa'), as an anticancer agent. Drugs 60Suppl. 1 33. 
McKillop et al (2005) Tumor penetration of gefitinib (Iressa), an epidermal growth factor receptor tyrosine kinase inhibitor. Mol.Cancer Ther. 4 641.
</t>
    <phoneticPr fontId="4" type="noConversion"/>
  </si>
  <si>
    <t>Pazopanib Hydrochloride</t>
    <phoneticPr fontId="4" type="noConversion"/>
  </si>
  <si>
    <t>GW786034; Votrient; Armala</t>
    <phoneticPr fontId="4" type="noConversion"/>
  </si>
  <si>
    <t>635702-64-6</t>
    <phoneticPr fontId="4" type="noConversion"/>
  </si>
  <si>
    <t>CC1=CC=C(NC2=NC=CC(N(C)C3=CC4=NN(C)C(C)=C4C=C3)=N2)C=C1S(N)(=O)=O.Cl</t>
    <phoneticPr fontId="4" type="noConversion"/>
  </si>
  <si>
    <t>Pazopanib is a VEGFR inhibitor, IC50 of 10, 30, and 47 nM for VEGFR-1, -2, and -3.</t>
    <phoneticPr fontId="4" type="noConversion"/>
  </si>
  <si>
    <t xml:space="preserve">Olaussen, K. A.; Commo, F.; Tailler, M.; Lacroix, L.; Synergistic proapoptotic effects of the two tyrosine kinase inhibitors pazopanib and lapatinib on multiple carcinoma cell lines.    Oncogene  (2009),  28(48),  4249-4260.
Prince, H. Miles; Honemann, Dirk; Spencer, Andrew; Rizzieri, David A.; Stadtmauer, Edward A.; Roberts, Andrew W.; Vascular endothelial growth factor inhibition is not an effective therapeutic strategy for relapsed or refractory multiple myeloma: a phase 2 study of pazopanib (GW786034).    Blood  (2009),  113(19),  4819-4820.
</t>
    <phoneticPr fontId="4" type="noConversion"/>
  </si>
  <si>
    <t>Tandutinib</t>
    <phoneticPr fontId="4" type="noConversion"/>
  </si>
  <si>
    <t>MLN518; CT53518</t>
    <phoneticPr fontId="4" type="noConversion"/>
  </si>
  <si>
    <t>387867-13-2</t>
    <phoneticPr fontId="4" type="noConversion"/>
  </si>
  <si>
    <t>O=C(NC(C=C1)=CC=C1OC(C)C)N(CC2)CCN2C3=C(C=C4OC)C(C=C4OCCCN5CCCCC5)=NC=N3</t>
    <phoneticPr fontId="4" type="noConversion"/>
  </si>
  <si>
    <t>Tandutinib (MLN518) is a FLT3 inhibitor. In cell-based assays Tandutinib inhibited FLT3 ,PDGFR, and KIT with IC50 values of 95-122 ng/mL.</t>
    <phoneticPr fontId="4" type="noConversion"/>
  </si>
  <si>
    <t xml:space="preserve">Karaman, Mazen W.; Herrgard, Sanna; Treiber, Daniel K.;   A quantitative analysis of kinase inhibitor selectivity.    Nature Biotechnology  (2008),  26(1),  127-132.  
DeAngelo, Daniel J.; Stone, Richard M.; Heaney, Mark L.; Phase 1 clinical results with tandutinib (MLN518), a novel FLT3 antagonist, in patients with acute myelogenous leukemia or high-risk myelodysplastic syndrome: safety, pharmacokinetics, and pharmacodynamics.    Blood  (2006),  108(12),  3674-3681.
</t>
    <phoneticPr fontId="4" type="noConversion"/>
  </si>
  <si>
    <t>Vandetanib</t>
    <phoneticPr fontId="4" type="noConversion"/>
  </si>
  <si>
    <t>Zactima; ZD6474</t>
    <phoneticPr fontId="4" type="noConversion"/>
  </si>
  <si>
    <t>443913-73-3</t>
    <phoneticPr fontId="4" type="noConversion"/>
  </si>
  <si>
    <t>FC1=CC(Br)=CC=C1NC2=NC=NC3=CC(OCC4CCN(C)CC4)=C(OC)C=C23</t>
    <phoneticPr fontId="4" type="noConversion"/>
  </si>
  <si>
    <t>Vandetanib (Zactima) is a VEGFR and EGFR antagonist and a tyrosine kinase inhibitor with IC50 of 60, 90, 40 nM for HUVEC proliferation, PC-9 cells and tyrosine kinase activity, respectively.</t>
    <phoneticPr fontId="4" type="noConversion"/>
  </si>
  <si>
    <t xml:space="preserve">Yoshikawa D et al  Vandetanib (ZD6474), an inhibitor of VEGFR and EGFR signalling, as a novel molecular-targeted therapy against cholangiocarcinoma
Br J Cancer. 2009 Apr 21;100(8):1257-66.
</t>
    <phoneticPr fontId="4" type="noConversion"/>
  </si>
  <si>
    <t>Masitinib</t>
    <phoneticPr fontId="4" type="noConversion"/>
  </si>
  <si>
    <t>AB1010; Masivet</t>
    <phoneticPr fontId="4" type="noConversion"/>
  </si>
  <si>
    <t>790299-79-5</t>
    <phoneticPr fontId="4" type="noConversion"/>
  </si>
  <si>
    <t>O=C(C(C=C1)=CC=C1CN2CCN(C)CC2)NC3=CC=C(C)C(NC4=NC(C5=CC=CN=C5)=CS4)=C3</t>
    <phoneticPr fontId="4" type="noConversion"/>
  </si>
  <si>
    <t>Masitinib also known as Masivet, AB1010 is a tyrosine kinase, c-Kit, PDGFR, FGFR3, the FAK pathway inhibitor with IC50 of 150 ± 80, 200 ± 40 nM.</t>
    <phoneticPr fontId="4" type="noConversion"/>
  </si>
  <si>
    <t xml:space="preserve">Dubreuil, Patrice; Letard, Sebastien; Ciufolini, Marco;  Masitinib (AB1010), a potent and selective tyrosine kinase inhibitor targeting KIT.    PLoS One  (2009),  4(9), 
Tebib, Jacques; Mariette, Xavier; Bourgeois, Pierre;  Masitinib in the treatment of active rheumatoid arthritis: results of a multicentre, open-label, dose-ranging, phase 2a study.    Arthritis Research &amp; Therapy  (2009),  11(3)
</t>
    <phoneticPr fontId="4" type="noConversion"/>
  </si>
  <si>
    <t>PHA-665752</t>
    <phoneticPr fontId="4" type="noConversion"/>
  </si>
  <si>
    <t>477575-56-7</t>
    <phoneticPr fontId="4" type="noConversion"/>
  </si>
  <si>
    <t>O=C(N1[C@@H](CN2CCCC2)CCC1)C3=C(C)NC(/C=C4C(NC5=C\4C=C(S(=O)(CC6=C(Cl)C=CC=C6Cl)=O)C=C5)=O)=C3C</t>
    <phoneticPr fontId="4" type="noConversion"/>
  </si>
  <si>
    <t>PHA-665752 is potent, selective and ATP-competitive inhibitor of MET kinase. (IC50 values are 9, 68, 200, 1400, 3000, 3800 and 6000 nM for MET, Ron, Flk-1, c-abl, FGFR1, EGFR and c-src respectively and &gt; 10000 nM for IGF-IR, PDGFR, AURORA2, PKA, PKBα, p38α, MK2 and MK3). Antitumor agent; PHA-665752 inhibits tumorigenicity and angiogenesis in mouse lung cancer xenografts.</t>
    <phoneticPr fontId="4" type="noConversion"/>
  </si>
  <si>
    <t xml:space="preserve">Puri et al (2007) A selective small molecule inhibitor of c-Met, PHA665752, inhibits tumorigenicity and angiogenesis in mouse lung cancer xenografts. Cancer Res. 67 3529. </t>
    <phoneticPr fontId="4" type="noConversion"/>
  </si>
  <si>
    <t>PD153035 hydrochloride</t>
    <phoneticPr fontId="4" type="noConversion"/>
  </si>
  <si>
    <t>ZM 252868; AG 1517; Tyrphostin AG 1517; SU 5271</t>
    <phoneticPr fontId="4" type="noConversion"/>
  </si>
  <si>
    <t>183322-45-4</t>
    <phoneticPr fontId="4" type="noConversion"/>
  </si>
  <si>
    <t>COC1=C(OC)C=C(N=CN=C2NC3=CC(Br)=CC=C3)C2=C1.Cl</t>
    <phoneticPr fontId="4" type="noConversion"/>
  </si>
  <si>
    <t>PD153035 is inhibitor of EGFR, competitive with ATP. EGF Receptor: IC50 = 25 pM (Ki = 6 pM)</t>
    <phoneticPr fontId="4" type="noConversion"/>
  </si>
  <si>
    <t>Bos M et al  PD153035, a tyrosine kinase inhibitor, prevents epidermal growth factor receptor activation and inhibits growth of cancer cells in a receptor number-dependent manner  Clin Cancer Res. 1997 Nov;3(11):2099-106.</t>
    <phoneticPr fontId="4" type="noConversion"/>
  </si>
  <si>
    <t>HY-14346</t>
    <phoneticPr fontId="4" type="noConversion"/>
  </si>
  <si>
    <t>PD153035</t>
    <phoneticPr fontId="4" type="noConversion"/>
  </si>
  <si>
    <t>153436-54-5</t>
    <phoneticPr fontId="4" type="noConversion"/>
  </si>
  <si>
    <t>COC1=C(OC)C=C(N=CN=C2NC3=CC(Br)=CC=C3)C2=C1</t>
    <phoneticPr fontId="4" type="noConversion"/>
  </si>
  <si>
    <t>C16H14BrN3O2</t>
    <phoneticPr fontId="4" type="noConversion"/>
  </si>
  <si>
    <t>SU11274</t>
    <phoneticPr fontId="4" type="noConversion"/>
  </si>
  <si>
    <t>658084-23-2</t>
    <phoneticPr fontId="4" type="noConversion"/>
  </si>
  <si>
    <t>O=S(C1=CC2=C(NC(/C2=C/C3=C(C)C(C(N4CCN(C)CC4)=O)=C(C)N3)=O)C=C1)(N(C5=CC=CC(Cl)=C5)C)=O</t>
    <phoneticPr fontId="4" type="noConversion"/>
  </si>
  <si>
    <t>SU11274 is selective inhibitor of MET tyrosine kinase activity (IC50 = 0.01 μM in vitro). SU11274 reduces cell growth in a dose-dependent manner; induces cell cycle arrest and apoptosis. Abrogates cell motility and migration in vitro and tumor angiogenesis in vivo.</t>
    <phoneticPr fontId="4" type="noConversion"/>
  </si>
  <si>
    <t xml:space="preserve">Koon EC et al  Effect of a c-Met-specific, ATP-competitive small-molecule inhibitor SU11274 on human ovarian carcinoma cell growth, motility, and invasion  Int J Gynecol Cancer. 2008 Sep-Oct;18(5):976-84. </t>
    <phoneticPr fontId="4" type="noConversion"/>
  </si>
  <si>
    <t>PF-04217903</t>
    <phoneticPr fontId="4" type="noConversion"/>
  </si>
  <si>
    <t>956905-27-4</t>
    <phoneticPr fontId="4" type="noConversion"/>
  </si>
  <si>
    <t>OCCN(N=C1)C=C1C2=NC3=C(N=NN3CC4=CC5=CC=CN=C5C=C4)N=C2</t>
    <phoneticPr fontId="4" type="noConversion"/>
  </si>
  <si>
    <t>PF-04217903 is MET inhibitor with an IC50 from 3.1 nM to142 nM. A potent, selective (&gt;1000-fold more selective than other 208 kinases), orally bioavailable c-Met kinase inhibitor with Ki at low nM.</t>
    <phoneticPr fontId="4" type="noConversion"/>
  </si>
  <si>
    <t>Sergei L. Timofeevski et al  Enzymatic Characterization of c-Met Receptor Tyrosine Kinase Oncogenic Mutants and Kinetic Studies with Aminopyridine and Triazolopyrazine Inhibitors  Biochemistry, 2009, 48 (23), pp 5339–5349</t>
    <phoneticPr fontId="4" type="noConversion"/>
  </si>
  <si>
    <t>Brivanib</t>
    <phoneticPr fontId="4" type="noConversion"/>
  </si>
  <si>
    <t>BMS-540215</t>
    <phoneticPr fontId="4" type="noConversion"/>
  </si>
  <si>
    <t>649735-46-6</t>
    <phoneticPr fontId="4" type="noConversion"/>
  </si>
  <si>
    <t>FC(C1=C(C=C2)NC(C)=C1)=C2OC3=NC=NN4C3=C(C)C(OC[C@@H](C)O)=C4</t>
    <phoneticPr fontId="4" type="noConversion"/>
  </si>
  <si>
    <t>Brivanib (BMS-540215) is a VEGFR -2 inhibitor with an IC50 of 25 nM and Ki of 26 nM.</t>
    <phoneticPr fontId="4" type="noConversion"/>
  </si>
  <si>
    <t xml:space="preserve">Bhide, Rajeev S.; Cai, Zhen-Wei; Zhang, Yong-Zheng;   Discovery and Preclinical Studies of (R)-1-(4-(4-Fluoro-2-methyl-1H-indol-5-yloxy)-5- methylpyrrolo[2,1-f][1,2,4]triazin-6-yloxy)propan- 2-ol (BMS-540215), an In Vivo Active Potent VEGFR-2 Inhibitor.    Journal of Medicinal Chemistry  (2006),  49(7),  2143-2146. 
Hung Huynh et al.  Brivanib Alaninate, a Dual Inhibitor of Vascular Endothelial Growth Factor Receptor and Fibroblast Growth Factor Receptor Tyrosine Kinases, Induces Growth Inhibition in Mouse Models of Human Hepatocellular Carcinoma  Clin Cancer Res October 1, 2008 14; 6146
</t>
    <phoneticPr fontId="4" type="noConversion"/>
  </si>
  <si>
    <t>PTK787; PTK/ZK; CGP-79787D; CGP-79787; ZK-222584</t>
    <phoneticPr fontId="4" type="noConversion"/>
  </si>
  <si>
    <t>ClC1=CC=C(NC2=NN=C(CC3=CC=NC=C3)C4=C2C=CC=C4)C=C1.[H]Cl.[H]Cl</t>
    <phoneticPr fontId="4" type="noConversion"/>
  </si>
  <si>
    <t>Vatalanib (PTK787) is a novel VEGFR and c-Kit tyrosine kinases and angiogenesis inhibitor with IC50 of 0.037, 0.077, 0.27 and 0.73 μM for KDR, Flt-1, Flk and c-Kit, respectively.</t>
    <phoneticPr fontId="4" type="noConversion"/>
  </si>
  <si>
    <t>Drevs J et al  Effects of PTK787/ZK 222584, a specific inhibitor of vascular endothelial growth factor receptor tyrosine kinases, on primary tumor, metastasis, vessel density, and blood flow in a murine renal cell carcinoma model  Cancer Res. 2000 Sep 1;60(17):4819-24.</t>
    <phoneticPr fontId="4" type="noConversion"/>
  </si>
  <si>
    <t>Foretinib</t>
    <phoneticPr fontId="4" type="noConversion"/>
  </si>
  <si>
    <t>XL880; GSK1363089; GSK089; EXEL-2880</t>
    <phoneticPr fontId="4" type="noConversion"/>
  </si>
  <si>
    <t>O=C(C2(C(NC3=CC=C(F)C=C3)=O)CC2)NC1=CC=C(OC5=C4C=C(OC)C(OCCCN6CCOCC6)=CC4=NC=C5)C(F)=C1</t>
    <phoneticPr fontId="4" type="noConversion"/>
  </si>
  <si>
    <t>Foretinib (GSK1363089, XL880) is a novel MET and VEGFR2/KDR kinases inhibitor with an IC50 of 0.4 and 0.8 nM for MET and KDR, respectively.</t>
    <phoneticPr fontId="4" type="noConversion"/>
  </si>
  <si>
    <t xml:space="preserve">Qian, Fawn; Engst, Stefan; Yamaguchi, Kyoko; Yu, Peiwen; Inhibition of Tumor Cell Growth, Invasion, and Metastasis by EXEL-2880 (XL880, GSK1363089), a Novel Inhibitor of HGF and VEGF Receptor Tyrosine Kinases.    Cancer Research  (2009),  69(20),  8009-8016.  </t>
    <phoneticPr fontId="4" type="noConversion"/>
  </si>
  <si>
    <t>CN1N=CC(C2=NN3C(SC(C=C4)=CC5=C4N=CC=C5)=NN=C3C=C2)=C1</t>
    <phoneticPr fontId="4" type="noConversion"/>
  </si>
  <si>
    <t>SGX-523 is an exquisitely selective, ATP-competitive MET receptor tyrosine kinase inhibitor with an IC50 of 4 nM for the inhibition of HGFR.</t>
    <phoneticPr fontId="4" type="noConversion"/>
  </si>
  <si>
    <t>Buchanan SG et al  SGX523 is an exquisitely selective, ATP-competitive inhibitor of the MET receptor tyrosine kinase with antitumor activity in vivo  Mol Cancer Ther. 2009 Dec;8(12):3181-90.</t>
    <phoneticPr fontId="4" type="noConversion"/>
  </si>
  <si>
    <t>Brivanib alaninate</t>
    <phoneticPr fontId="4" type="noConversion"/>
  </si>
  <si>
    <t xml:space="preserve"> BMS-582664</t>
    <phoneticPr fontId="4" type="noConversion"/>
  </si>
  <si>
    <t>O=C([C@H](C)N)O[C@H](C)COC1=CN2C(C(OC3=C(F)C4=C(C=C3)NC(C)=C4)=NC=N2)=C1C</t>
    <phoneticPr fontId="4" type="noConversion"/>
  </si>
  <si>
    <t>VEGFR-PDGFR</t>
    <phoneticPr fontId="4" type="noConversion"/>
  </si>
  <si>
    <t>Brivanib alaninate is VEGFR-PDGFR inhibitor. Brivanib alaninate is a multiple inhibitor of VEGFR( IC50 of VEGFR-2(25 nM), VEGFR-1 (380nM), VEGFR-3 (10 nM)); FGFR (FGFR-1 (IC50=148 nM), FGFR-2 (IC50 =125 nM), and FGFR-3 (IC50 = 68 nM))tyrosine kinases.</t>
    <phoneticPr fontId="4" type="noConversion"/>
  </si>
  <si>
    <t xml:space="preserve">Bhide, Rajeev S. et al.  Discovery and Preclinical Studies of (R)-1-(4-(4-Fluoro-2-methyl-1H-indol-5-yloxy)-5- methylpyrrolo[2,1-f][1,2,4]triazin-6-yloxy)propan- 2-ol (BMS-540215), an In Vivo Active Potent VEGFR-2 Inhibitor.    Journal of Medicinal Chemistry  (2006),  49(7),  2143-2146. </t>
    <phoneticPr fontId="4" type="noConversion"/>
  </si>
  <si>
    <t>COC1=C(NC2=NC=C(Cl)C(OC3=CC(NC(C=C)=O)=CC=C3)=N2)C=CC(N4CCN(C)CC4)=C1</t>
    <phoneticPr fontId="4" type="noConversion"/>
  </si>
  <si>
    <t>WZ4002 is an EGFR T790M inhibitor(IC50&lt;20nM).</t>
    <phoneticPr fontId="4" type="noConversion"/>
  </si>
  <si>
    <t>Zhou, Wenjun et al. Discovery of selective irreversible inhibitors for EGFR-T790M.    Bioorganic &amp; Medicinal Chemistry Letters  (2011),  21(2),  638-643.</t>
    <phoneticPr fontId="4" type="noConversion"/>
  </si>
  <si>
    <t>Regorafenib</t>
    <phoneticPr fontId="4" type="noConversion"/>
  </si>
  <si>
    <t>BAY 73-4506</t>
    <phoneticPr fontId="4" type="noConversion"/>
  </si>
  <si>
    <t>O=C(NC(C(F)=C1)=CC=C1OC2=CC(C(NC)=O)=NC=C2)NC3=CC=C(Cl)C(C(F)(F)F)=C3</t>
    <phoneticPr fontId="4" type="noConversion"/>
  </si>
  <si>
    <t>Regorafenib (BAY 73-4506) is a multikinase inhibitor with IC50 of 17, 40 and 69 nM c-KIT, VEGFR2, B-Raf.</t>
    <phoneticPr fontId="4" type="noConversion"/>
  </si>
  <si>
    <t>Wilhelm SM et al.  Regorafenib (BAY 73-4506): a new oral multikinase inhibitor of angiogenic, stromal and oncogenic receptor tyrosine kinases with potent preclinical antitumor activity  Int J Cancer. 2011 Jul 1;129(1):245-55.</t>
    <phoneticPr fontId="4" type="noConversion"/>
  </si>
  <si>
    <t>CN(CC1)CCN1C2=CC=C(NC3=NC=C(Cl)C(SC4=CC(NC(C=C)=O)=CC=C4)=N3)C=C2</t>
    <phoneticPr fontId="4" type="noConversion"/>
  </si>
  <si>
    <t>WZ8040 is an irreversiblely EGFR T790M inhibitor (IC50&lt;10nM).</t>
    <phoneticPr fontId="4" type="noConversion"/>
  </si>
  <si>
    <t>Zhou, Wenjun et al. Novel mutant-selective EGFR kinase inhibitors against EGFR T790M.    Nature (London, United Kingdom)  (2009),  462(7276),  1070-1074.</t>
    <phoneticPr fontId="4" type="noConversion"/>
  </si>
  <si>
    <t>O=C(NC(C=C1)=CC=C1OC(F)(F)F)C(SC=C2)=C2NCC3=CC=NC4=CC=CC=C34</t>
    <phoneticPr fontId="4" type="noConversion"/>
  </si>
  <si>
    <t>OSI-930 is an inhibitor of the receptor tyrosine kinases c-Kit (IC50:9.5nM) and VEGFR-2 (IC50:10.1nM).</t>
    <phoneticPr fontId="4" type="noConversion"/>
  </si>
  <si>
    <t xml:space="preserve">Garton, Andrew J.; Crew, Andrew P. A.; Franklin, Maryland; OSI-930: A novel selective inhibitor of Kit and kinase insert domain receptor tyrosine kinases with antitumor activity in mouse xenograft models.    Cancer Research  (2006),  66(2),  1015-1024.  
Petti, Filippo; Thelemann, April; Kahler, Jen;  Temporal quantitation of mutant Kit tyrosine kinase signaling attenuated by a novel thiophene kinase inhibitor OSI-930.    Molecular Cancer Therapeutics  (2005),  4(8),  1186-1197. 
</t>
    <phoneticPr fontId="4" type="noConversion"/>
  </si>
  <si>
    <t>OC(C(OC)=C1)=CC2=C1[C@@]3([H])CC[C@]4(C)[C@@H](O)CC[C@@]4([H])[C@]3([H])CC2</t>
    <phoneticPr fontId="4" type="noConversion"/>
  </si>
  <si>
    <t>2-methoxyestradiol (2ME2) is a natural metabolite of estrogen that is known to inhibit HIF-1 alpha with an IC50 of 0.71 ± 0.11 μM for the inhibition of BPAEC migration.</t>
    <phoneticPr fontId="4" type="noConversion"/>
  </si>
  <si>
    <t>Shimada et al (2003) Roles of p38 and c-jun NH2-terminal kinase-mediated pathways in 2-methoxyestradiol-induced p53 induction and apoptosis. Carcinogenesis 24 1067.</t>
    <phoneticPr fontId="4" type="noConversion"/>
  </si>
  <si>
    <t>Sunitinib Malate</t>
    <phoneticPr fontId="4" type="noConversion"/>
  </si>
  <si>
    <t>O=C(C1=C(C)NC(/C=C2C(NC3=C\2C=C(F)C=C3)=O)=C1C)NCCN(CC)CC.O=C(O)[C@@H](O)CC(O)=O</t>
    <phoneticPr fontId="4" type="noConversion"/>
  </si>
  <si>
    <t>Sunitinib is potent, ATP-competitive VEGFR, PDGFRβ and KIT inhibitor (Ki values are 2, 9, 17, 8 and 4 nM for VEGFR -1, -2, -3, PDGFRβ and KIT respectively). Sunitinib also inhibits cellular receptor phosphorylation of FLT3, RET and CSF-1R. Sunitinib exhibits antiangiogenic and antitumor activity in multiple xenograft models</t>
    <phoneticPr fontId="4" type="noConversion"/>
  </si>
  <si>
    <t xml:space="preserve">Faivre et al (2007) Molecular basis for sunitinib efficacy and future clinical development. Nat.Rev.Drug Discov. 6 734. 
Roskoski (2007) Sunitinib: a VEGF and PDGF receptor protein kinase and angiogenesis inhibitor. Biochem.Biophys.Res.Comm. 356 323.
</t>
    <phoneticPr fontId="4" type="noConversion"/>
  </si>
  <si>
    <t>MP470</t>
    <phoneticPr fontId="4" type="noConversion"/>
  </si>
  <si>
    <t>S=C(NCC1=CC=C2OCOC2=C1)N3CCN(CC3)C4=C5OC6=CC=CC=C6C5=NC=N4</t>
    <phoneticPr fontId="4" type="noConversion"/>
  </si>
  <si>
    <t>MP470 is a multi-targeted tyrosine kinase inhibitor with potent activity against mutant c-Met, c-Kit, PDGFRalpha, Flt3, and c-Ret and with an IC50 of median 5 μM.</t>
    <phoneticPr fontId="4" type="noConversion"/>
  </si>
  <si>
    <t xml:space="preserve">Baxter PA et al. Plasma and cerebrospinal fluid pharmacokinetics of MP470 in non-human primates. Cancer Chemother Pharmacol. 2011 Apr;67(4):809-12.
Qi W et al. MP470, a novel receptor tyrosine kinase inhibitor, in combination with Erlotinib inhibits the HER family/PI3K/Akt pathway and tumor growth in prostate cancer. BMC Cancer. 2009 May 11;9:142.
</t>
    <phoneticPr fontId="4" type="noConversion"/>
  </si>
  <si>
    <t>PD173074</t>
    <phoneticPr fontId="4" type="noConversion"/>
  </si>
  <si>
    <t>PD 173074</t>
    <phoneticPr fontId="4" type="noConversion"/>
  </si>
  <si>
    <t>O=C(NC(C)(C)C)NC1=NC2=NC(NCCCCN(CC)CC)=NC=C2C=C1C3=CC(OC)=CC(OC)=C3</t>
    <phoneticPr fontId="4" type="noConversion"/>
  </si>
  <si>
    <t>PD173074 is a potent ATP-competitive, reversible FGFR and VEGFR inhibitor with IC50 of 5, 21.5 and ~100 nM for FGFR3, FGFR1 and VEGFR2, respectively.</t>
    <phoneticPr fontId="4" type="noConversion"/>
  </si>
  <si>
    <t xml:space="preserve">Miyake et al (2010) 1-tert-butyl-3-[6-(3,5-dimethoxy-phenyl)-2-(4-diethylamino-butylamino)-pyrido[2,3-d]pyrimidin-7-yl]-urea (PD173074), a selective tyrosine kinase inhibitor of fibroblast growth factor receptor-3 (FGFR3), inhibits cell proliferation of bladder cancer carrying the FGFR3 gene mutation along with up-regulation of p27/Kip1 and G1/G0 arrest. J.Pharmacol.Exp.Ther. 332 795. 
Pardo et al (2010) The fibroblast growth factor receptor inhibitor PD173074 blocks small cell lung cancer growth In vitro and In vivo. Cancer Res. 69 8645.
</t>
    <phoneticPr fontId="4" type="noConversion"/>
  </si>
  <si>
    <t>COC1=CC=C(C(OCC2=NN=C3N2N=C(C4=CC=CC=C4)C=C3)=CC=N5)C5=C1</t>
    <phoneticPr fontId="4" type="noConversion"/>
  </si>
  <si>
    <t>AMG-208 (AMG 208, AMG208) is a potent small molecular c-Met inhibitor with an IC50 of 9.3 nM.</t>
    <phoneticPr fontId="4" type="noConversion"/>
  </si>
  <si>
    <t>Albrecht BK et al. Discovery and optimization of triazolopyridazines as potent and selective inhibitors of the c-Met kinase. J Med Chem. 2008 May 22;51(10):2879-82.</t>
    <phoneticPr fontId="4" type="noConversion"/>
  </si>
  <si>
    <t>O=C(NC(NC1=CC=C(OC2=C3C(C=C(C4=CN(C)C=N4)S3)=NC=C2)C(F)=C1)=S)CC5=CC=CC=C5</t>
    <phoneticPr fontId="4" type="noConversion"/>
  </si>
  <si>
    <t>c-Met / VEGFR-PDGFR</t>
    <phoneticPr fontId="4" type="noConversion"/>
  </si>
  <si>
    <t>MGCD-265 is a multi-targeted kinase inhibitor, which targets the c-MET, VEGFR1, VEGFR2, VEGFR3, Tie-2 and Ron receptor tyrosine kinases.</t>
    <phoneticPr fontId="4" type="noConversion"/>
  </si>
  <si>
    <t>Cañadas I et al. C-MET as a new therapeutic target for the development of novel anticancer drugs. Clin Transl Oncol. 2010 Apr;12(4):253-60.</t>
    <phoneticPr fontId="4" type="noConversion"/>
  </si>
  <si>
    <t>Ki8751</t>
    <phoneticPr fontId="4" type="noConversion"/>
  </si>
  <si>
    <t>COC1=CC2=C(OC3=CC=C(NC(NC4=CC=C(F)C=C4F)=O)C(F)=C3)C=CN=C2C=C1OC</t>
    <phoneticPr fontId="4" type="noConversion"/>
  </si>
  <si>
    <t>VEGFR-2</t>
    <phoneticPr fontId="4" type="noConversion"/>
  </si>
  <si>
    <t>Cancer</t>
    <phoneticPr fontId="4" type="noConversion"/>
  </si>
  <si>
    <t>Ki8751 is potent, selective inhibitor of VEGFR-2 tyrosine kinase (IC50 = 0.9 nM). Ki8751 displays some inhibitory activity towards c-Kit, PDGFRα and FGFR-2 (IC50 values range from 40 to 170 nM) but is highly selective over other receptor tyrosine kinases (IC50 &gt; 10000 nM for FGFR-2, EGFR and HGFR). Ki8751 inhibits VEGF-stimulated proliferation of human umbilical vein endothelial cells (HUVEC) and inhibits tumor growth in vivo; antiangiogenic.</t>
    <phoneticPr fontId="4" type="noConversion"/>
  </si>
  <si>
    <t>Kubo et al (2005) Novel potent orally active selective VEGFR-2 tyrosine kinase inhibitors: synthesis, structure-activity relationships, and antitumour activities of N-phenyl-N''-{4-(4-quinolyloxy)phenyl}ureas. J.Med.Chem. 48 1359.</t>
    <phoneticPr fontId="4" type="noConversion"/>
  </si>
  <si>
    <t>HY-50868</t>
    <phoneticPr fontId="4" type="noConversion"/>
  </si>
  <si>
    <t>Bafetinib</t>
    <phoneticPr fontId="4" type="noConversion"/>
  </si>
  <si>
    <t>INNO-406; NS-187</t>
    <phoneticPr fontId="4" type="noConversion"/>
  </si>
  <si>
    <t>859212-16-1</t>
    <phoneticPr fontId="4" type="noConversion"/>
  </si>
  <si>
    <t>Bafetinib (INNO-406) is an orally available, dual Abl/Lyn kinase inhibitor (cell IC50 : 11 ~ 22 nM).</t>
    <phoneticPr fontId="4" type="noConversion"/>
  </si>
  <si>
    <t>Tomoko Niwa et al. NS-187 (INNO-406), a Bcr-Abl/Lyn Dual Tyrosine Kinase Inhibitor. Anal Chem Insights. 2007; 2: 93–106.</t>
    <phoneticPr fontId="4" type="noConversion"/>
  </si>
  <si>
    <t>O=C(NC1=CC(NC2)=C(C=C1)C2(C)C)C3=CC=CN=C3NCC4=CC=NC=C4.O=P(O)(O)O.O=P(O)(O)O</t>
    <phoneticPr fontId="4" type="noConversion"/>
  </si>
  <si>
    <t>VEGFR-PDGFR</t>
    <phoneticPr fontId="4" type="noConversion"/>
  </si>
  <si>
    <t>Motesanib (AMG-706) is a multiple inhibitor of VEGFR1/2/3(IC50: 2 ηM /3 ηM /6 ηM),PDGFR (84ηM), kit (8ηM), and Ret (59ηM)receptors</t>
    <phoneticPr fontId="4" type="noConversion"/>
  </si>
  <si>
    <t xml:space="preserve">Rosen, Lee S. et al  Safety, pharmacokinetics, and efficacy of AMG 706, an oral multikinase inhibitor, in patients with advanced solid tumors.    Journal of Clinical Oncology  (2007),  25(17),  2369-2376. 
Polverino, Anthony et al  AMG 706, an oral, multikinase inhibitor that selectively targets vascular endothelial growth factor, platelet-derived growth factor, and Kit receptors, potently inhibits angiogenesis and induces regression in tumor xenografts.    Cancer Research  (2006),  66(17),  8715-8721. 
</t>
    <phoneticPr fontId="4" type="noConversion"/>
  </si>
  <si>
    <t>CC1=C(NC(C)=C1CCC(O)=O)/C=C(C2=CC=CC=C2N3)\C3=O</t>
    <phoneticPr fontId="4" type="noConversion"/>
  </si>
  <si>
    <t>TSU-68 (SU6668)is a novel multiple receptor tyrosine kinase inhibitor with IC50 of 2.1 µM, 8 nM and 1.2 µM for VEGF-R1, PDGF-Rβ and FGF-R1, respectively.</t>
    <phoneticPr fontId="4" type="noConversion"/>
  </si>
  <si>
    <t xml:space="preserve">Yamamoto et al (2008) TSU68 prevents liver metastasis of colon cancer xenografts by modulating the premetastatic niche. Cancer Res. 68 9754.
Ueda Y et al. Phase I and pharmacokinetic study of TSU-68, a novel multiple receptor tyrosine kinase inhibitor, by twice daily oral administration between meals in patients with advanced solid tumors. Cancer Chemother Pharmacol. 2011 May;67(5):1101-9.
</t>
    <phoneticPr fontId="4" type="noConversion"/>
  </si>
  <si>
    <t>SB-525334</t>
    <phoneticPr fontId="4" type="noConversion"/>
  </si>
  <si>
    <t>CC(C)(C)C1=NC(C2=CC=CC(C)=N2)=C(N1)C3=CC=C(N=CC=N4)C4=C3</t>
    <phoneticPr fontId="4" type="noConversion"/>
  </si>
  <si>
    <t>SB-525334 is a selective inhibitor of transforming growth factor-β receptor I (ALK5, TGF-βRI) (IC50 = 14.3 nM).</t>
    <phoneticPr fontId="4" type="noConversion"/>
  </si>
  <si>
    <t>Laping et al (2007) Tumor-specific efficacy of transforming growth factor-bRI inhibition in eker rats. Clin.Cancer Res. 13 3087.</t>
    <phoneticPr fontId="4" type="noConversion"/>
  </si>
  <si>
    <t>SU-5402</t>
    <phoneticPr fontId="4" type="noConversion"/>
  </si>
  <si>
    <t>O=C(O)CCC1=C(/C=C2C(NC3=C\2C=CC=C3)=O)NC=C1C</t>
    <phoneticPr fontId="4" type="noConversion"/>
  </si>
  <si>
    <t>SU-5402 is potent and selective vascular endothelial growth factor receptor (VEGFR) and fibroblast growth factor receptor (FGFR) inhibitor. (IC50 values are 0.02, 0.03, 0.51 and &gt; 100 μM at VEGFR2, FGFR1, PDGFRβ and EGFR respectively). SU-5402 inhibits embryonic left-right determination and exhibits potent anticancer activity in vitro and in vivo.</t>
    <phoneticPr fontId="4" type="noConversion"/>
  </si>
  <si>
    <t>Tanaka et al (2005) FGF-induced vesicular release of sonic hedgehog and retinoic acid in leftward nodal flow is critical for left-right determination. Nature 435 172.</t>
    <phoneticPr fontId="4" type="noConversion"/>
  </si>
  <si>
    <t>Cabozantinib S-malate</t>
    <phoneticPr fontId="4" type="noConversion"/>
  </si>
  <si>
    <t>1140909-48-3</t>
    <phoneticPr fontId="4" type="noConversion"/>
  </si>
  <si>
    <t xml:space="preserve"> C32H30FN3O10</t>
    <phoneticPr fontId="4" type="noConversion"/>
  </si>
  <si>
    <t>Angiogenesis/Receptor Tyrosine Kinases Pathway</t>
    <phoneticPr fontId="4" type="noConversion"/>
  </si>
  <si>
    <t>c-Met / FLT-3 / Tie2 kinase / VEGFR-PDGFR</t>
    <phoneticPr fontId="4" type="noConversion"/>
  </si>
  <si>
    <t>Cabozantinib is a potent multitargeted VEGFR2, Met, FLT3, Tie2, Kit and Ret inhibitor with IC50 of 0.035, 1.8, 14.4, 14.3 and 4.6 nM for VEGFR2, Met, FLT3, Tie2 and Kit, respectively.</t>
    <phoneticPr fontId="4" type="noConversion"/>
  </si>
  <si>
    <t xml:space="preserve">Zhang, Ying et al. XL-184, a MET, VEGFR-2 and RET kinase inhibitor for the treatment of thyroid cancer, glioblastoma multiforme and NSCLC.    IDrugs  (2010),  13(2),  112-121.  </t>
    <phoneticPr fontId="4" type="noConversion"/>
  </si>
  <si>
    <t>Ponatinib</t>
    <phoneticPr fontId="4" type="noConversion"/>
  </si>
  <si>
    <t>CC1=C(C#CC2=CN=C3N2N=CC=C3)C=C(C(NC4=CC(C(F)(F)F)=C(CN5CCN(C)CC5)C=C4)=O)C=C1</t>
    <phoneticPr fontId="4" type="noConversion"/>
  </si>
  <si>
    <t>FGFR / FLT-3 / Src-bcr-Abl / VEGFR-PDGFR</t>
    <phoneticPr fontId="4" type="noConversion"/>
  </si>
  <si>
    <t>Ponatinib (AP24534) is a novel potent, orally available small molecule multitargeted kinase inhibitor with IC50 of 0.37, 2, 1.5, 2.2, 1.1, 1and 0.24 nM for native pan-BCR-ABL, mutated form, VEGFR2, FGFR1, PDGFRα, mutant FLT3 phosphorylation and LYN.</t>
    <phoneticPr fontId="4" type="noConversion"/>
  </si>
  <si>
    <t>Gozgit et al (2011) Potent activity of ponatinib (AP24534) in models of FLT3-driven acute myeloid leukemia and other hematologic malignancies. Mol.Cancer Ther. 10 1028.</t>
    <phoneticPr fontId="4" type="noConversion"/>
  </si>
  <si>
    <t>CP-673451</t>
    <phoneticPr fontId="4" type="noConversion"/>
  </si>
  <si>
    <t>CP 673451</t>
    <phoneticPr fontId="4" type="noConversion"/>
  </si>
  <si>
    <t>NC(CC1)CCN1C2=C(N=C(N3C=NC4=CC(OCCOC)=CC=C43)C=C5)C5=CC=C2</t>
    <phoneticPr fontId="4" type="noConversion"/>
  </si>
  <si>
    <t>CP-673451 is a potent PDGFR-β inhibitor with an IC50 of 1 nM. A dose of 33 mg/kg was adequate to provide &gt;50% inhibition of receptor for 4 hours corresponding to an EC50 of 120 ng/mL in plasma at Cmax. In a sponge angiogenesis model, CP-673451 inhibited 70% of PDGF-BB-stimulated angiogenesis at a dose of 3 mg/kg (q.d. × 5, p.o., corresponding to 5.5 ng/mL at Cmax). CP-673451 did not inhibit vascular endothelial growth factor- or basic fibroblast growth factor-induced angiogenesis at concentrations which inhibited tumor growth.</t>
    <phoneticPr fontId="4" type="noConversion"/>
  </si>
  <si>
    <t xml:space="preserve">Roberts, W. Gregory et al.  Antiangiogenic and antitumor activity of a selective PDGFR tyrosine kinase inhibitor, CP-673,451.    Cancer Research  (2005),  65(3),  957-966. </t>
    <phoneticPr fontId="4" type="noConversion"/>
  </si>
  <si>
    <t>Quizartinib</t>
    <phoneticPr fontId="4" type="noConversion"/>
  </si>
  <si>
    <t>AC-220; AC220</t>
    <phoneticPr fontId="4" type="noConversion"/>
  </si>
  <si>
    <t>O=C(NC1=CC=C(C2=CN3C(SC4=CC(OCCN5CCOCC5)=CC=C34)=N2)C=C1)NC6=NOC(C(C)(C)C)=C6</t>
    <phoneticPr fontId="4" type="noConversion"/>
  </si>
  <si>
    <t>Quizartinib is a uniquely potent and selective FLT3 inhibitor with IC50 of 0.56 ± 0.3 nM and &gt;10 mM for MC4-11 and A375, respectively.</t>
    <phoneticPr fontId="4" type="noConversion"/>
  </si>
  <si>
    <r>
      <t>Identification of N-(5-tert-Butyl-isoxazol-3-yl)-N</t>
    </r>
    <r>
      <rPr>
        <sz val="12"/>
        <color indexed="8"/>
        <rFont val="宋体"/>
        <family val="3"/>
        <charset val="134"/>
      </rPr>
      <t>′</t>
    </r>
    <r>
      <rPr>
        <sz val="12"/>
        <color indexed="8"/>
        <rFont val="Times New Roman"/>
        <family val="1"/>
      </rPr>
      <t xml:space="preserve">-{4-[7-(2-morpholin-4-yl-ethoxy)imidazo[2,1-b][1,3]benzothiazol-2-yl]phenyl}urea Dihydrochloride (AC220), a Uniquely Potent, Selective, and Efficacious FMS-Like Tyrosine Kinase-3 (FLT3) Inhibitor
J. Med. Chem., 2009, 52 (23), pp 7808–7816
</t>
    </r>
    <phoneticPr fontId="4" type="noConversion"/>
  </si>
  <si>
    <t>KRN-633</t>
    <phoneticPr fontId="4" type="noConversion"/>
  </si>
  <si>
    <t>ClC1=CC(OC2=NC=NC3=CC(OC)=C(OC)C=C32)=CC=C1NC(NCCC)=O</t>
    <phoneticPr fontId="4" type="noConversion"/>
  </si>
  <si>
    <t>KRN-633 is a cell-permeable, reversible, ATP-competitive VEGFR kinase inhibitor with IC50 of 170 nM, 160 nM, and 125 nM for VEGFR-1, VEGFR-2, VEGFR-3, respectively.</t>
    <phoneticPr fontId="4" type="noConversion"/>
  </si>
  <si>
    <t>Nakamura K et al. KRN633: A selective inhibitor of vascular endothelial growth factor receptor-2 tyrosine kinase that suppresses tumor angiogenesis and growth. Mol Cancer Ther. 2004 Dec;3(12):1639-49.</t>
    <phoneticPr fontId="4" type="noConversion"/>
  </si>
  <si>
    <t>841290-81-1</t>
    <phoneticPr fontId="4" type="noConversion"/>
  </si>
  <si>
    <t>COC1=CC(NC2=NC(NC3=NC(NC(C(C)(C)O4)=O)=C4C=C3)=C(F)C=N2)=CC(OC)=C1OC.OS(C5=CC=CC=C5)(=O)=O</t>
    <phoneticPr fontId="4" type="noConversion"/>
  </si>
  <si>
    <t>Cancer; Infection; Immunology</t>
    <phoneticPr fontId="4" type="noConversion"/>
  </si>
  <si>
    <t>R406 is an orally available spleen tyrosine kinase inhibitor with an IC50 of 41 nM.</t>
    <phoneticPr fontId="4" type="noConversion"/>
  </si>
  <si>
    <t xml:space="preserve">Zhu Y et al.  Immunotoxicity assessment for the novel Spleen tyrosine kinase inhibitor R406. Toxicol Appl Pharmacol. 2007 Jun 15;221(3):268-77. </t>
    <phoneticPr fontId="4" type="noConversion"/>
  </si>
  <si>
    <t>O=C(N1CCNCC1)C(C=C2)=CC=C2/C=C/C3=NNC4=C3C=CC=C4</t>
    <phoneticPr fontId="4" type="noConversion"/>
  </si>
  <si>
    <t>KW-2449 is a multi-kinase inhibitor of FLT3(IC50 at 6.6pM), ABL(IC50 at 14pM), ABL-T315I and Aurora kinase.</t>
    <phoneticPr fontId="4" type="noConversion"/>
  </si>
  <si>
    <t xml:space="preserve">Pratz, Keith W.; Cortes, Jorge; Roboz, Gail J.; Rao, Niranjan;  A pharmacodynamic study of the FLT3 inhibitor KW-2449 yields insight into the basis for clinical response.    Blood  (2009),  113(17),  3938-3946.  
Shiotsu, Yukimasa; Kiyoi, Hitoshi; Ishikawa, Yuichi;  KW-2449, a novel multikinase inhibitor, suppresses the growth of leukemia cells with FLT3 mutations or T315I-mutated BCR/ABL translocation.    Blood  (2009),  114(8),  1607-1617. 
</t>
    <phoneticPr fontId="4" type="noConversion"/>
  </si>
  <si>
    <t>FC(F)(F)C1=CN=C(C2=NC=CC(OC3=CC=C4N(C)C(NC5=CC=C(C=C5)C(F)(F)F)=NC4=C3)=C2)N1</t>
    <phoneticPr fontId="4" type="noConversion"/>
  </si>
  <si>
    <t>Cardiovascular Disease</t>
    <phoneticPr fontId="4" type="noConversion"/>
  </si>
  <si>
    <t>RAF265 (CHIR-265) is an oral, highly selective RAF and VEGFR kinase inhibitor with IC50 of of 5 to 10 μM.</t>
    <phoneticPr fontId="4" type="noConversion"/>
  </si>
  <si>
    <t xml:space="preserve">Karaman, Mazen W.; Herrgard, Sanna; Treiber, Daniel K.; A quantitative analysis of kinase inhibitor selectivity.    Nature Biotechnology  (2008),  26(1),  127-132. 
Mordant P et al. Dependence on phosphoinositide 3-kinase and RAS-RAF pathways drive the activity of RAF265, a novel RAF/VEGFR2 inhibitor, and RAD001 (Everolimus) in combination.  Mol Cancer Ther. 2010 Feb;9(2):358-68.
</t>
    <phoneticPr fontId="4" type="noConversion"/>
  </si>
  <si>
    <t>HY-14985</t>
    <phoneticPr fontId="4" type="noConversion"/>
  </si>
  <si>
    <t>BAY 61-3606 (dihydrochloride)</t>
    <phoneticPr fontId="4" type="noConversion"/>
  </si>
  <si>
    <t>648903-57-5</t>
    <phoneticPr fontId="4" type="noConversion"/>
  </si>
  <si>
    <t>O=C(C1=CC=CN=C1NC2=NC(C4=CC=C(OC)C(OC)=C4)=CC3=NC=CN23)N.[H]Cl.[H]Cl</t>
    <phoneticPr fontId="4" type="noConversion"/>
  </si>
  <si>
    <t>C20H20Cl2N6O3</t>
    <phoneticPr fontId="4" type="noConversion"/>
  </si>
  <si>
    <t>Inflammation</t>
    <phoneticPr fontId="4" type="noConversion"/>
  </si>
  <si>
    <t>BAY 61-3606 is Syk Inhibitor IV. BAY 61-3606 (BAY 61-3606) is a cell-permeable imidazopyrimidine compound that acts as a potent, ATP-competitive, reversible, and highly selective inhibitor of Syk tyrosine kinase activity (Ki 7.5 nM) with no inhibitory effect against Btk, Fyn, Itk, Lyn, and Src. BAY 61-3606 has been shown to inhibit Syk-mediated cellular functions such as inhibition of high glucose-tyrosine phosphorylation of I kappa B α and p65 nuclear translocation. In mast cells BAY 61-3606 has inhibited cytokine synthesis, lipid mediation and degranulation. In addition, monocyte and eosinophil activation by B cells and Fc receptors were suppressed by BAY 61-3606.</t>
    <phoneticPr fontId="4" type="noConversion"/>
  </si>
  <si>
    <t>Yamamoto, Noriyuki et al. The orally available spleen tyrosine kinase inhibitor 2-[7-(3,4-dimethoxyphenyl)-imidazo[1,2-c]pyrimidin-5-ylamino]-nicotinamide dihydrochloride (BAY 61-3606) blocks antigen-induced airway inflammation in rodents.    Journal of Pharmacology and Experimental Therapeutics  (2003),  306(3),  1174-1181.</t>
    <phoneticPr fontId="4" type="noConversion"/>
  </si>
  <si>
    <t xml:space="preserve">HY-76474 </t>
    <phoneticPr fontId="4" type="noConversion"/>
  </si>
  <si>
    <t>BAY 61-3606</t>
    <phoneticPr fontId="4" type="noConversion"/>
  </si>
  <si>
    <t>732983-37-8</t>
    <phoneticPr fontId="4" type="noConversion"/>
  </si>
  <si>
    <t>O=C(N)C1=CC=CN=C1NC2=NC(C(C=C3OC)=CC=C3OC)=CC4=NC=CN24</t>
    <phoneticPr fontId="4" type="noConversion"/>
  </si>
  <si>
    <t>C20H18N6O3</t>
    <phoneticPr fontId="4" type="noConversion"/>
  </si>
  <si>
    <t>Toceranib</t>
    <phoneticPr fontId="4" type="noConversion"/>
  </si>
  <si>
    <t>SU 11654; PHA 291639</t>
    <phoneticPr fontId="4" type="noConversion"/>
  </si>
  <si>
    <t>356068-94-5</t>
    <phoneticPr fontId="4" type="noConversion"/>
  </si>
  <si>
    <t xml:space="preserve"> O=C(C1=C(C)NC(/C=C2C(NC3=C\2C=C(F)C=C3)=O)=C1C)NCCN4CCCC4</t>
    <phoneticPr fontId="4" type="noConversion"/>
  </si>
  <si>
    <t>RTK</t>
    <phoneticPr fontId="4" type="noConversion"/>
  </si>
  <si>
    <t>Cancer; Cardiovascular Disease</t>
    <phoneticPr fontId="4" type="noConversion"/>
  </si>
  <si>
    <t>Toceranib is a kinase inhibitor with both antitumor and antiangiogenic activity through inhibition of KIT, vascular endothelial growth factor receptor 2, and PDGFRβ.</t>
    <phoneticPr fontId="4" type="noConversion"/>
  </si>
  <si>
    <t>Cheryl A. London et al. Multi-center, Placebo-controlled, Double-blind, Randomized Study of Oral Toceranib Phosphate (SU11654), a Receptor Tyrosine Kinase Inhibitor, for the Treatment of Dogs with Recurrent (Either Local or Distant) Mast Cell Tumor Following Surgical Excision   Clin Cancer Res June 1, 2009 15; 3856         London, Cheryl A.; Hannah, Alison L.; Zadovoskaya, Regina; Phase I dose-escalating study of SU11654, a small molecule receptor tyrosine kinase inhibitor, in dogs with spontaneous malignancies.    Clinical Cancer Research  (2003),  9(7),  2755-2768.</t>
    <phoneticPr fontId="4" type="noConversion"/>
  </si>
  <si>
    <t>Linsitinib</t>
    <phoneticPr fontId="4" type="noConversion"/>
  </si>
  <si>
    <t>O[C@@]1(C)C[C@@H](C2=NC(C3=CC=C4C=CC(C5=CC=CC=C5)=NC4=C3)=C6C(N)=NC=CN62)C1</t>
    <phoneticPr fontId="4" type="noConversion"/>
  </si>
  <si>
    <t>IGF-IR / IR</t>
    <phoneticPr fontId="4" type="noConversion"/>
  </si>
  <si>
    <t>Linsitinib is highly potent, orally efficacious and highly selective, dual ATP-competitive tyrosine kinase inhibitor of insulin-like growth factor-1 receptor (IGF-1R) (IC50: 35 nM) and insulin receptor (IR) (IC50: 75 nM).</t>
    <phoneticPr fontId="4" type="noConversion"/>
  </si>
  <si>
    <t xml:space="preserve">Arnold, Lee D.; Cesario, Cara; Coate, Heather; Crew, Andrew Philip;   Preparation of 6,6-bicyclic ring substituted heterobicyclic protein kinase inhibitors.    PCT Int. Appl.  (2005),     653 pp.  CODEN: PIXXD2  WO  2005097800 </t>
    <phoneticPr fontId="4" type="noConversion"/>
  </si>
  <si>
    <t>BMS-690514</t>
    <phoneticPr fontId="4" type="noConversion"/>
  </si>
  <si>
    <t>O[C@@H]1CN(CC2=C3C(NC4=CC=CC(OC)=C4)=NC=NN3C=C2)CC[C@H]1N</t>
    <phoneticPr fontId="4" type="noConversion"/>
  </si>
  <si>
    <t>EGFR/ VEGFR2</t>
    <phoneticPr fontId="4" type="noConversion"/>
  </si>
  <si>
    <t>BMS-690514 is a potent and selective inhibitor of epidermal growth factor receptor (EGFR), HER2, and HER4, as well as the VEGF receptor kinases. BMS-690514 inhibits proliferation of tumor cells with potency that correlates with inhibition of receptor signaling, and induces apoptosis in lung tumor cells that have an activating mutation in EGFR.</t>
    <phoneticPr fontId="4" type="noConversion"/>
  </si>
  <si>
    <t>Tai W. Wong et al. Antitumor and Antiangiogenic Activities of BMS-690514, an Inhibitor of Human EGF and VEGF Receptor Kinase Families  Clin Cancer Res June 15, 2011 17; 4031               de La Motte Rouge, Thibault; A Novel Epidermal Growth Factor Receptor Inhibitor Promotes Apoptosis in Non-Small Cell Lung Cancer Cells Resistant to Erlotinib.    Cancer Research  (2007),  67(13),  6253-6262.</t>
    <phoneticPr fontId="4" type="noConversion"/>
  </si>
  <si>
    <t>KX2-391</t>
    <phoneticPr fontId="4" type="noConversion"/>
  </si>
  <si>
    <t>897016-82-9</t>
    <phoneticPr fontId="4" type="noConversion"/>
  </si>
  <si>
    <t>KX2-391 is an orally bioavailable small molecule Src kinase inhibitor with potential antineoplastic activity. Unlike other Src kinase inhibitors which bind to the ATP-binding site, Src kinase inhibitor KX2-391 specifically binds to the peptide substrate binding site of Src kinase; inhibition of kinase activity may result in the inhibition of primary tumor growth and the suppression of metastasis. Src tyrosine kinases are upregulated in many tumor cells and play important roles in tumor cell proliferation and metastasis.</t>
    <phoneticPr fontId="4" type="noConversion"/>
  </si>
  <si>
    <t xml:space="preserve">Hangauer, David G.; Smolinski, Michael; Bu, Yahao; Kazim, Latif; Qu, Jun.   Photoaffinity labeling studies to better define the mechanism of action for Phase II oncology drug  KX2 - 391.    Abstracts of Papers, 239th ACS National Meeting, San Francisco, CA, United States, March 21-25, 2010  (2010),   </t>
    <phoneticPr fontId="4" type="noConversion"/>
  </si>
  <si>
    <t>HY-14674</t>
    <phoneticPr fontId="4" type="noConversion"/>
  </si>
  <si>
    <t>CP-724714 (E-Double bond)</t>
    <phoneticPr fontId="4" type="noConversion"/>
  </si>
  <si>
    <t>383432-38-0</t>
    <phoneticPr fontId="4" type="noConversion"/>
  </si>
  <si>
    <t>HER2</t>
    <phoneticPr fontId="4" type="noConversion"/>
  </si>
  <si>
    <t>CP-724714 is a HER-2 tyrosine kinase inhibitor, IC50 of 15 ng/ml. CP-724714 is an orally available, small molecule, potent HER-2 tyrosine kinase inhibitor under development for the treatment of advanced HER2-overexpressing cancers.</t>
    <phoneticPr fontId="4" type="noConversion"/>
  </si>
  <si>
    <t xml:space="preserve">Guo, Feng et al. Pharmacokinetics of a HER2 tyrosine kinase inhibitor CP-724,714 in patients with advanced malignant HER2 positive solid tumors: correlations with clinical characteristics and safety.    Cancer Chemotherapy and Pharmacology  (2008),  62(1),  97-109. </t>
    <phoneticPr fontId="4" type="noConversion"/>
  </si>
  <si>
    <t>Canertinib dihydrochloride</t>
    <phoneticPr fontId="4" type="noConversion"/>
  </si>
  <si>
    <t>289499-45-2</t>
    <phoneticPr fontId="4" type="noConversion"/>
  </si>
  <si>
    <t>Pazopanib</t>
    <phoneticPr fontId="4" type="noConversion"/>
  </si>
  <si>
    <t xml:space="preserve">GW 786034; Votrient
</t>
    <phoneticPr fontId="4" type="noConversion"/>
  </si>
  <si>
    <t>444731-52-6</t>
    <phoneticPr fontId="4" type="noConversion"/>
  </si>
  <si>
    <t>Cabozantinib</t>
    <phoneticPr fontId="4" type="noConversion"/>
  </si>
  <si>
    <t>849217-68-1</t>
    <phoneticPr fontId="4" type="noConversion"/>
  </si>
  <si>
    <t>Cabozantinib is a potent multitargeted VEGFR2, Met, FLT3, Tie2, Kit and Ret inhibitor with IC50 of 0.035, 1.8, 14.4, 14.3 and 4.6 nM for VEGFR2, Met, FLT3, Tie2 and Kit, respectively.</t>
    <phoneticPr fontId="4" type="noConversion"/>
  </si>
  <si>
    <t>A Study of XL184 (Cabozantinib) With or Without Erlotinib in Adults With Non-Small Cell Lung Cancer http://www.cancer.gov/clinicaltrials/search/view?cdrid=586641&amp;version=HealthProfessional&amp;protocolsearchid=6727240</t>
    <phoneticPr fontId="4" type="noConversion"/>
  </si>
  <si>
    <t>Sitaxsentan sodium</t>
    <phoneticPr fontId="4" type="noConversion"/>
  </si>
  <si>
    <t>TBC11251 sodium salt</t>
    <phoneticPr fontId="4" type="noConversion"/>
  </si>
  <si>
    <t>210421-74-2</t>
    <phoneticPr fontId="4" type="noConversion"/>
  </si>
  <si>
    <r>
      <t>O</t>
    </r>
    <r>
      <rPr>
        <sz val="11"/>
        <color indexed="8"/>
        <rFont val="Times New Roman"/>
        <family val="1"/>
      </rPr>
      <t>thers</t>
    </r>
    <phoneticPr fontId="4" type="noConversion"/>
  </si>
  <si>
    <r>
      <t>Sitaxsentan sodium (</t>
    </r>
    <r>
      <rPr>
        <sz val="11"/>
        <color indexed="8"/>
        <rFont val="Times New Roman"/>
        <family val="1"/>
      </rPr>
      <t>TBC11251 sodium salt</t>
    </r>
    <r>
      <rPr>
        <sz val="11"/>
        <color indexed="8"/>
        <rFont val="Times New Roman"/>
        <family val="1"/>
      </rPr>
      <t>)</t>
    </r>
    <r>
      <rPr>
        <sz val="11"/>
        <color indexed="8"/>
        <rFont val="Times New Roman"/>
        <family val="1"/>
      </rPr>
      <t xml:space="preserve"> is </t>
    </r>
    <r>
      <rPr>
        <sz val="11"/>
        <color indexed="8"/>
        <rFont val="Times New Roman"/>
        <family val="1"/>
      </rPr>
      <t>an orally active, highly selective antagonist of endothelin A receptors</t>
    </r>
    <r>
      <rPr>
        <sz val="11"/>
        <color indexed="8"/>
        <rFont val="Times New Roman"/>
        <family val="1"/>
      </rPr>
      <t>.</t>
    </r>
    <phoneticPr fontId="4" type="noConversion"/>
  </si>
  <si>
    <t xml:space="preserve">Langleben, David; Brock, Tommy; Dixon, Richard; Barst, Robyn.  STRIDE 1: Effects of the selective ETA receptor antagonist, sitaxsentan sodium, in a patient population with pulmonary arterial hypertension that meets traditional inclusion criteria of previous pulmonary arterial hypertension trials.    Journal of Cardiovascular Pharmacology  (2004),  44(Suppl. 1),  S80-S84.  </t>
    <phoneticPr fontId="4" type="noConversion"/>
  </si>
  <si>
    <t>BMS-599626 hydrochloride</t>
    <phoneticPr fontId="4" type="noConversion"/>
  </si>
  <si>
    <t>BMS-599626; AC480</t>
    <phoneticPr fontId="4" type="noConversion"/>
  </si>
  <si>
    <t>873837-23-1</t>
    <phoneticPr fontId="4" type="noConversion"/>
  </si>
  <si>
    <r>
      <t xml:space="preserve">BMS-599626 </t>
    </r>
    <r>
      <rPr>
        <sz val="12"/>
        <color indexed="8"/>
        <rFont val="Times New Roman"/>
        <family val="1"/>
      </rPr>
      <t xml:space="preserve">(BMS-599626; AC480) </t>
    </r>
    <r>
      <rPr>
        <sz val="12"/>
        <color indexed="8"/>
        <rFont val="Times New Roman"/>
        <family val="1"/>
      </rPr>
      <t>is a highly selective pan-HERKinase inhibitor with IC50 of 20 and 30 nM for the inhibition of HER1and HER2, respectively.</t>
    </r>
    <phoneticPr fontId="4" type="noConversion"/>
  </si>
  <si>
    <t>Wong TW et al  Preclinical antitumor activity of BMS-599626, a pan-HER kinase inhibitor that inhibits HER1/HER2 homodimer and heterodimer signaling  Clin Cancer Res. 2006 Oct 15;12(20 Pt 1):6186-93.</t>
    <phoneticPr fontId="4" type="noConversion"/>
  </si>
  <si>
    <t>HY-10251</t>
    <phoneticPr fontId="4" type="noConversion"/>
  </si>
  <si>
    <t xml:space="preserve">BMS-599626 </t>
    <phoneticPr fontId="4" type="noConversion"/>
  </si>
  <si>
    <t>714971-09-2</t>
    <phoneticPr fontId="4" type="noConversion"/>
  </si>
  <si>
    <t>O=C(OC[C@H]1NCCOC1)NC2=CN3C(C(NC4=CC5=C(C=C4)N(N=C5)CC6=CC=CC(F)=C6)=NC=N3)=C2C</t>
    <phoneticPr fontId="4" type="noConversion"/>
  </si>
  <si>
    <t>C27H27FN8O3</t>
    <phoneticPr fontId="4" type="noConversion"/>
  </si>
  <si>
    <r>
      <t>R788</t>
    </r>
    <r>
      <rPr>
        <sz val="11"/>
        <color indexed="8"/>
        <rFont val="Times New Roman"/>
        <family val="1"/>
      </rPr>
      <t>(</t>
    </r>
    <r>
      <rPr>
        <sz val="11"/>
        <color indexed="8"/>
        <rFont val="Times New Roman"/>
        <family val="1"/>
      </rPr>
      <t>prodrug of R406</t>
    </r>
    <r>
      <rPr>
        <sz val="11"/>
        <color indexed="8"/>
        <rFont val="Times New Roman"/>
        <family val="1"/>
      </rPr>
      <t>)</t>
    </r>
    <phoneticPr fontId="4" type="noConversion"/>
  </si>
  <si>
    <t>Fostamatinib Disodium Hexahydrate</t>
    <phoneticPr fontId="4" type="noConversion"/>
  </si>
  <si>
    <t>914295-16-2</t>
    <phoneticPr fontId="4" type="noConversion"/>
  </si>
  <si>
    <t>Syk</t>
    <phoneticPr fontId="4" type="noConversion"/>
  </si>
  <si>
    <r>
      <t>R788 (</t>
    </r>
    <r>
      <rPr>
        <sz val="11"/>
        <color indexed="8"/>
        <rFont val="Times New Roman"/>
        <family val="1"/>
      </rPr>
      <t>prodrug of R406;Fostamatinib Disodium Hexahydrate</t>
    </r>
    <r>
      <rPr>
        <sz val="11"/>
        <color indexed="8"/>
        <rFont val="Times New Roman"/>
        <family val="1"/>
      </rPr>
      <t>) is part of a new class of rheumatoid arthritis drugs that blocks syk kinase, which can trigger the inflammation that is a hallmark of RA, thereby stopping the progression of the disease.</t>
    </r>
    <r>
      <rPr>
        <sz val="11"/>
        <color indexed="8"/>
        <rFont val="Times New Roman"/>
        <family val="1"/>
      </rPr>
      <t xml:space="preserve"> R788 (prodrug of R406;Fostamatinib Disodium Hexahydrate) </t>
    </r>
    <r>
      <rPr>
        <sz val="11"/>
        <color indexed="8"/>
        <rFont val="Times New Roman"/>
        <family val="1"/>
      </rPr>
      <t>is also being studied in other diseases, including lymphoma, lupus and type I diabetes.</t>
    </r>
    <r>
      <rPr>
        <sz val="11"/>
        <color indexed="8"/>
        <rFont val="Times New Roman"/>
        <family val="1"/>
      </rPr>
      <t xml:space="preserve">  R788(prodrug of R406R) is useful for heumatoid Arthritis</t>
    </r>
    <phoneticPr fontId="4" type="noConversion"/>
  </si>
  <si>
    <t>Mirza Suljagic et al. The Syk inhibitor fostamatinib disodium (R788) inhibits tumor growth in the Eμ- TCL1 transgenic mouse model of CLL by blocking antigen-dependent B-cell receptor signaling  Blood December 2, 2010 vol. 116 no. 23 4894-4905</t>
    <phoneticPr fontId="4" type="noConversion"/>
  </si>
  <si>
    <t>R-406</t>
    <phoneticPr fontId="4" type="noConversion"/>
  </si>
  <si>
    <t xml:space="preserve">841290-80-0
</t>
    <phoneticPr fontId="4" type="noConversion"/>
  </si>
  <si>
    <t>R406(free base) is an orally available spleen tyrosine kinase inhibitor with a Ki of 30 nM.</t>
    <phoneticPr fontId="4" type="noConversion"/>
  </si>
  <si>
    <t xml:space="preserve">Braselmann S et al. R406, an orally available spleen tyrosine kinase inhibitor blocks fc receptor signaling and reduces immune complex-mediated inflammation  J Pharmacol Exp Ther. 2006 Dec;319(3):998-1008. </t>
    <phoneticPr fontId="4" type="noConversion"/>
  </si>
  <si>
    <t>HY-13209</t>
    <phoneticPr fontId="4" type="noConversion"/>
  </si>
  <si>
    <t>Ambrisentan</t>
    <phoneticPr fontId="4" type="noConversion"/>
  </si>
  <si>
    <t>BSF 208075; LU 208075</t>
    <phoneticPr fontId="4" type="noConversion"/>
  </si>
  <si>
    <t>177036-94-1</t>
    <phoneticPr fontId="4" type="noConversion"/>
  </si>
  <si>
    <t>C22H22N2O4</t>
    <phoneticPr fontId="4" type="noConversion"/>
  </si>
  <si>
    <t>ETA-receptor</t>
    <phoneticPr fontId="4" type="noConversion"/>
  </si>
  <si>
    <r>
      <t xml:space="preserve"> Ambrisentan</t>
    </r>
    <r>
      <rPr>
        <sz val="11"/>
        <color indexed="8"/>
        <rFont val="Times New Roman"/>
        <family val="1"/>
      </rPr>
      <t xml:space="preserve"> is </t>
    </r>
    <r>
      <rPr>
        <sz val="11"/>
        <color indexed="8"/>
        <rFont val="Times New Roman"/>
        <family val="1"/>
      </rPr>
      <t>an endothelin receptor type A-selective endothelin receptor antagonist</t>
    </r>
    <r>
      <rPr>
        <sz val="11"/>
        <color indexed="8"/>
        <rFont val="Times New Roman"/>
        <family val="1"/>
      </rPr>
      <t>. Ambrisentan is useful for pulmonary arterial hypertension (PAH).</t>
    </r>
    <phoneticPr fontId="4" type="noConversion"/>
  </si>
  <si>
    <t xml:space="preserve">Kingman Martha et al.  Ambrisentan, an endothelin receptor type A-selective endothelin receptor antagonist, for the treatment of pulmonary arterial hypertension.    Expert opinion on pharmacotherapy  (2009),  10(11),  1847-58. </t>
    <phoneticPr fontId="4" type="noConversion"/>
  </si>
  <si>
    <t>475488-34-7</t>
    <phoneticPr fontId="4" type="noConversion"/>
  </si>
  <si>
    <t>HY-10252</t>
    <phoneticPr fontId="4" type="noConversion"/>
  </si>
  <si>
    <t>ADW742; GSK 552602A; ADW</t>
    <phoneticPr fontId="4" type="noConversion"/>
  </si>
  <si>
    <t>475488-23-4</t>
    <phoneticPr fontId="4" type="noConversion"/>
  </si>
  <si>
    <t>C28H31N5O</t>
    <phoneticPr fontId="4" type="noConversion"/>
  </si>
  <si>
    <t>NVP-ADW742 is an IGF-1R inhibitor with an IC50 of 0.1 to 0.2 μM. NVP-ADW742 is an ATP-competitive inhibitor that inhibits IGF-1R autophosphorylation with a cellular IC50 of 0.1 to 0.2μmol/L, which is 16-fold lower than that of the insulin receptor. NVP-ADW742 also enhances the sensitivity of SCLC to etoposide and carboplatin, which are commonly used in the treatment of SCLC</t>
    <phoneticPr fontId="4" type="noConversion"/>
  </si>
  <si>
    <t>G. Sakuntala Warshamana-Greene et al. The Insulin-Like Growth Factor-I Receptor Kinase Inhibitor, NVP-ADW742, Sensitizes Small Cell Lung Cancer Cell Lines to the Effects of Chemotherapy  Clin Cancer Res February 15, 2005 11; 1563</t>
    <phoneticPr fontId="4" type="noConversion"/>
  </si>
  <si>
    <t>HY-10340A</t>
    <phoneticPr fontId="4" type="noConversion"/>
  </si>
  <si>
    <t>KX2-391 dihydrochloride</t>
    <phoneticPr fontId="4" type="noConversion"/>
  </si>
  <si>
    <t>1038395-65-1</t>
    <phoneticPr fontId="4" type="noConversion"/>
  </si>
  <si>
    <t>C26H31Cl2N3O3</t>
    <phoneticPr fontId="4" type="noConversion"/>
  </si>
  <si>
    <r>
      <t xml:space="preserve">KX2-391 </t>
    </r>
    <r>
      <rPr>
        <sz val="12"/>
        <color indexed="8"/>
        <rFont val="Times New Roman"/>
        <family val="1"/>
      </rPr>
      <t xml:space="preserve"> is a</t>
    </r>
    <r>
      <rPr>
        <sz val="12"/>
        <color indexed="8"/>
        <rFont val="Times New Roman"/>
        <family val="1"/>
      </rPr>
      <t>n orally bioavailable small molecule Src kinase inhibitor with potential antineoplastic activity. Unlike other Src kinase inhibitors which bind to the ATP-binding site, Src kinase inhibitor KX2-391 specifically binds to the peptide substrate binding site of Src kinase; inhibition of kinase activity may result in the inhibition of primary tumor growth and the suppression of metastasis. Src tyrosine kinases are upregulated in many tumor cells and play important roles in tumor cell proliferation and metastasis.</t>
    </r>
    <phoneticPr fontId="4" type="noConversion"/>
  </si>
  <si>
    <t>HY-13256</t>
    <phoneticPr fontId="4" type="noConversion"/>
  </si>
  <si>
    <t>183320-51-6</t>
    <phoneticPr fontId="4" type="noConversion"/>
  </si>
  <si>
    <t>C21H22ClN3O4</t>
    <phoneticPr fontId="4" type="noConversion"/>
  </si>
  <si>
    <t>EGFR</t>
    <phoneticPr fontId="4" type="noConversion"/>
  </si>
  <si>
    <t>OSI-420 (Desmethyl Erlotinib,CP-473420) is an active metabolite of erlotinib which is an orally active EGFR tyrosin kinase inhibitor with IC50 of 2 and 20 nM for the inhibition of human EGFR and EGFR autophosphorylation in tumor cells.</t>
    <phoneticPr fontId="4" type="noConversion"/>
  </si>
  <si>
    <t>Ling J et al. Effect of food on the pharmacokinetics of erlotinib, an orally active epidermal growth factor receptor tyrosine-kinase inhibitor, in healthy individuals.  Anticancer Drugs. 2008 Feb;19(2):209-16.</t>
    <phoneticPr fontId="4" type="noConversion"/>
  </si>
  <si>
    <t>HY-13258</t>
    <phoneticPr fontId="4" type="noConversion"/>
  </si>
  <si>
    <t>940310-85-0</t>
    <phoneticPr fontId="4" type="noConversion"/>
  </si>
  <si>
    <t>C26H20F3N7O</t>
    <phoneticPr fontId="4" type="noConversion"/>
  </si>
  <si>
    <t xml:space="preserve">EphB4/VEGFR2/c-raf/c-src/ c-Abl </t>
    <phoneticPr fontId="4" type="noConversion"/>
  </si>
  <si>
    <t>NVP-BHG712 is a small molecule specific EphB4, VEGFR2, c-raf, c-src and c-Abl kinase inhibitor with ED50 of 25 nM, 4.2, 0.4, 1.3 and 1.7μM, respectively.</t>
    <phoneticPr fontId="4" type="noConversion"/>
  </si>
  <si>
    <t>Martiny-Baron G et al. The small molecule specific EphB4 kinase inhibitor NVP-BHG712 inhibits VEGF driven angiogenesis.  Angiogenesis. 2010 Sep;13(3):259-67.</t>
    <phoneticPr fontId="4" type="noConversion"/>
  </si>
  <si>
    <t>HY-10531</t>
    <phoneticPr fontId="4" type="noConversion"/>
  </si>
  <si>
    <t>ARRY-380</t>
    <phoneticPr fontId="4" type="noConversion"/>
  </si>
  <si>
    <t>ARRY380</t>
    <phoneticPr fontId="4" type="noConversion"/>
  </si>
  <si>
    <t>937265-83-3</t>
    <phoneticPr fontId="4" type="noConversion"/>
  </si>
  <si>
    <t>C29H27N7O4S</t>
    <phoneticPr fontId="4" type="noConversion"/>
  </si>
  <si>
    <t>ErbB2</t>
    <phoneticPr fontId="4" type="noConversion"/>
  </si>
  <si>
    <t>ARRY-380 is an orally bioavailable inhibitor of the human epidermal growth factor receptor tyrosine kinase ErbB-2 (also called HER2) with potential antineoplastic activity. ErbB-2 inhibitor ARRY-380 selectively binds to and inhibits the phosphorylation of ErbB-2, which may prevent the activation of ErbB-2 signal transduction pathways, resulting in growth inhibition and death of ErbB-2-expressing tumor cells. ErbB-2 is overexpressed in a variety of cancers and plays an important role in cellular proliferation and differentiation.</t>
    <phoneticPr fontId="4" type="noConversion"/>
  </si>
  <si>
    <t>http://www.cancer.gov/drugdictionary?cdrid=594366</t>
    <phoneticPr fontId="4" type="noConversion"/>
  </si>
  <si>
    <t>HY-13272</t>
    <phoneticPr fontId="4" type="noConversion"/>
  </si>
  <si>
    <t>Dacomitinib</t>
    <phoneticPr fontId="4" type="noConversion"/>
  </si>
  <si>
    <t>PF-00299804; PF299804</t>
    <phoneticPr fontId="4" type="noConversion"/>
  </si>
  <si>
    <t>1110813-31-4</t>
    <phoneticPr fontId="4" type="noConversion"/>
  </si>
  <si>
    <t>C24H25ClFN5O2</t>
    <phoneticPr fontId="4" type="noConversion"/>
  </si>
  <si>
    <t xml:space="preserve">EGFR(HER) </t>
    <phoneticPr fontId="4" type="noConversion"/>
  </si>
  <si>
    <r>
      <t>Dacomitinib</t>
    </r>
    <r>
      <rPr>
        <sz val="11"/>
        <color indexed="8"/>
        <rFont val="Times New Roman"/>
        <family val="1"/>
      </rPr>
      <t>(</t>
    </r>
    <r>
      <rPr>
        <sz val="11"/>
        <color indexed="8"/>
        <rFont val="Times New Roman"/>
        <family val="1"/>
      </rPr>
      <t>PF299804</t>
    </r>
    <r>
      <rPr>
        <sz val="11"/>
        <color indexed="8"/>
        <rFont val="Times New Roman"/>
        <family val="1"/>
      </rPr>
      <t>)</t>
    </r>
    <r>
      <rPr>
        <sz val="11"/>
        <color indexed="8"/>
        <rFont val="Times New Roman"/>
        <family val="1"/>
      </rPr>
      <t xml:space="preserve"> is a potent, orally available, irreversible tyrosine kinase HER 1 (EGFR), HER2 and HER4 inhibitor with IC50 of 6, 45.7 and 73.7 nM for EGFR, ERBB2 and ERBB4, respectively. The phase II clinical trials for </t>
    </r>
    <r>
      <rPr>
        <sz val="11"/>
        <color indexed="8"/>
        <rFont val="Times New Roman"/>
        <family val="1"/>
      </rPr>
      <t>Dacomitinib(</t>
    </r>
    <r>
      <rPr>
        <sz val="11"/>
        <color indexed="8"/>
        <rFont val="Times New Roman"/>
        <family val="1"/>
      </rPr>
      <t>PF299804</t>
    </r>
    <r>
      <rPr>
        <sz val="11"/>
        <color indexed="8"/>
        <rFont val="Times New Roman"/>
        <family val="1"/>
      </rPr>
      <t>)</t>
    </r>
    <r>
      <rPr>
        <sz val="11"/>
        <color indexed="8"/>
        <rFont val="Times New Roman"/>
        <family val="1"/>
      </rPr>
      <t xml:space="preserve"> was performing in the treatment of advanced gastric cancer.</t>
    </r>
    <phoneticPr fontId="4" type="noConversion"/>
  </si>
  <si>
    <t>Jänne PA et al. Phase I dose-escalation study of the pan-HER inhibitor, PF299804, in patients with advanced malignant solid tumors.  Clin Cancer Res. 2011 Mar 1;17(5):1131-9.          Engelman JA et al. PF00299804, an irreversible pan-ERBB inhibitor, is effective in lung cancer models with EGFR and ERBB2 mutations that are resistant to gefitinib.  Cancer Res. 2007 Dec 15;67(24):11924-32.</t>
    <phoneticPr fontId="4" type="noConversion"/>
  </si>
  <si>
    <t>1256580-46-7</t>
    <phoneticPr fontId="4" type="noConversion"/>
  </si>
  <si>
    <t>N#CC4=CC1=C(C=C4)C3=C(C(C)(C)C2=CC(N5CCC(N6CCOCC6)CC5)=C(CC)C=C2C3=O)N1</t>
    <phoneticPr fontId="4" type="noConversion"/>
  </si>
  <si>
    <t>C30H34N4O2</t>
    <phoneticPr fontId="4" type="noConversion"/>
  </si>
  <si>
    <t>ALK</t>
    <phoneticPr fontId="4" type="noConversion"/>
  </si>
  <si>
    <r>
      <t>C</t>
    </r>
    <r>
      <rPr>
        <sz val="11"/>
        <color indexed="8"/>
        <rFont val="Times New Roman"/>
        <family val="1"/>
      </rPr>
      <t>ancer</t>
    </r>
    <phoneticPr fontId="4" type="noConversion"/>
  </si>
  <si>
    <r>
      <t>CH5424802</t>
    </r>
    <r>
      <rPr>
        <sz val="11"/>
        <color indexed="8"/>
        <rFont val="Times New Roman"/>
        <family val="1"/>
      </rPr>
      <t xml:space="preserve"> is </t>
    </r>
    <r>
      <rPr>
        <sz val="11"/>
        <color indexed="8"/>
        <rFont val="Times New Roman"/>
        <family val="1"/>
      </rPr>
      <t>a potent, selective, and orally available ALK inhibitor</t>
    </r>
    <r>
      <rPr>
        <sz val="11"/>
        <color indexed="8"/>
        <rFont val="Times New Roman"/>
        <family val="1"/>
      </rPr>
      <t xml:space="preserve">. which </t>
    </r>
    <r>
      <rPr>
        <sz val="11"/>
        <color indexed="8"/>
        <rFont val="Times New Roman"/>
        <family val="1"/>
      </rPr>
      <t>with a unique chemical scaffold, showing preferential antitumor activity against cancers with gene alterations of ALK, such as nonsmall cell lung cancer (NSCLC) cells expressing EML4-ALK fusion and anaplastic large-cell lymphoma (ALCL) cells expressing NPM-ALK fusion in vitro and in vivo. CH5424802 inhibited ALK L1196M, which corresponds to the gatekeeper mutation conferring common resistance to kinase inhibitors, and blocked EML4-ALK L1196M-driven cell growth.</t>
    </r>
    <phoneticPr fontId="4" type="noConversion"/>
  </si>
  <si>
    <t>Sakamoto H et al. CH5424802, a Selective ALK Inhibitor Capable of Blocking the Resistant Gatekeeper Mutant Cancer Cell, Volume 19, Issue 5, 679-690, 17 May 2011</t>
    <phoneticPr fontId="4" type="noConversion"/>
  </si>
  <si>
    <t>MK-8033</t>
    <phoneticPr fontId="4" type="noConversion"/>
  </si>
  <si>
    <t>1001917-37-8</t>
    <phoneticPr fontId="4" type="noConversion"/>
  </si>
  <si>
    <t>O=S(NCC1=CC=CC=N1)(CC2=CC=C4C(C(C3=CC(C5=CN(C)N=C5)=CN=C3C=C4)=O)=C2)=O</t>
    <phoneticPr fontId="4" type="noConversion"/>
  </si>
  <si>
    <t>c-Met</t>
    <phoneticPr fontId="4" type="noConversion"/>
  </si>
  <si>
    <t>MK-8033 is a c-MET inhibitor in clinical trials. MK8033 is a selective small-molecule inhibitor, ATP competitive. Phase I investigation of the cMet inhibitor MK-8033 is ongoing. Plans include a trial of this agent in refractory colorectal cancer, with pre- and post-treatment biopsies to evaluate for relevant molecular signatures.</t>
    <phoneticPr fontId="4" type="noConversion"/>
  </si>
  <si>
    <t>Crenolanib</t>
    <phoneticPr fontId="4" type="noConversion"/>
  </si>
  <si>
    <t>670220-88-9</t>
    <phoneticPr fontId="4" type="noConversion"/>
  </si>
  <si>
    <t>NC(CC5)CCN5C1=CC=CC(C=C4)=C1N=C4N3C2=CC=C(OCC6(C)COC6)C=C2N=C3</t>
    <phoneticPr fontId="4" type="noConversion"/>
  </si>
  <si>
    <t>C26H29N5O2</t>
    <phoneticPr fontId="4" type="noConversion"/>
  </si>
  <si>
    <t>PDGFR</t>
    <phoneticPr fontId="4" type="noConversion"/>
  </si>
  <si>
    <t>Crenolanib (CP-868569) is a highly selective and potent PDGFR-α inhibitor with IC50 of 0.9 and 1.8 nM against PDGFRα and PDGFRβ, respectively. In addition,Crenolanib (CP-868569) inhibits the activity of PDGFRα D842V kinase with an IC50 of 1 nM.</t>
    <phoneticPr fontId="4" type="noConversion"/>
  </si>
  <si>
    <t>Michael M et al. Phase Ib study of CP-868,596, a PDGFR inhibitor, combined with docetaxel with or without axitinib, a VEGFR inhibitor. Br J Cancer. 2010 Nov 9;103(10):1554-61.      Lewis NL et al. Phase I study of the safety, tolerability, and pharmacokinetics of oral CP-868,596, a highly specific platelet-derived growth factor receptor tyrosine kinase inhibitor in patients with advanced cancers. J Clin Oncol. 2009 Nov 1;27(31):5262-9.</t>
    <phoneticPr fontId="4" type="noConversion"/>
  </si>
  <si>
    <t>HY-10200</t>
    <phoneticPr fontId="4" type="noConversion"/>
  </si>
  <si>
    <t>BMS-754807</t>
    <phoneticPr fontId="4" type="noConversion"/>
  </si>
  <si>
    <t>1001350-96-4</t>
    <phoneticPr fontId="4" type="noConversion"/>
  </si>
  <si>
    <t>O=S(N2C1=C(C(CCN3C([C@@H](COCC4=CC=CC=C4)NC(C(C)(C)N)=O)=O)(CC3)C2)C=CC=C1)(C)=O</t>
    <phoneticPr fontId="4" type="noConversion"/>
  </si>
  <si>
    <t>BMS-754807 is an orally bioavailable antagonist of human insulin-like growth factor type I receptor (IGF-1R) with potential antineoplastic activity.</t>
    <phoneticPr fontId="4" type="noConversion"/>
  </si>
  <si>
    <t xml:space="preserve">Differential Mechanisms of Acquired Resistance to Insulin-like Growth Factor-I Receptor Antibody Therapy or to a Small-Molecule Inhibitor, BMS-754807, in a Human Rhabdomyosarcoma Model 
By Huang, Fei; Hurlburt, Warren; Greer, Ann; Reeves, Karen A.; Hillerman, Stephen; Chang, Han; Fargnoli, Joseph; Graf Finckenstein, Friedrich; Gottardis, Marco M.; Carboni, Joan M.
From Cancer Research (2010), 70(18), 7221-7231. </t>
    <phoneticPr fontId="4" type="noConversion"/>
  </si>
  <si>
    <t>HY-50896</t>
    <phoneticPr fontId="4" type="noConversion"/>
  </si>
  <si>
    <t>Erlotinib</t>
    <phoneticPr fontId="4" type="noConversion"/>
  </si>
  <si>
    <t xml:space="preserve">NSC 718781; OSI 744; R 1415 </t>
    <phoneticPr fontId="4" type="noConversion"/>
  </si>
  <si>
    <t>183321-74-6</t>
    <phoneticPr fontId="4" type="noConversion"/>
  </si>
  <si>
    <t>C#CC1=CC=CC(NC2=NC=NC3=C2C=C(OCCOC)C(OCCOC)=C3)=C1</t>
    <phoneticPr fontId="4" type="noConversion"/>
  </si>
  <si>
    <t xml:space="preserve">HER1/EGFR </t>
    <phoneticPr fontId="4" type="noConversion"/>
  </si>
  <si>
    <r>
      <t>Erlotinib hydrochloride (trade name Tarceva</t>
    </r>
    <r>
      <rPr>
        <sz val="11"/>
        <color indexed="8"/>
        <rFont val="Times New Roman"/>
        <family val="1"/>
      </rPr>
      <t xml:space="preserve">;NSC 718781; OSI 744; R 1415 </t>
    </r>
    <r>
      <rPr>
        <sz val="11"/>
        <color indexed="8"/>
        <rFont val="Times New Roman"/>
        <family val="1"/>
      </rPr>
      <t xml:space="preserve">) is a drug used to treat non-small cell lung cancer, pancreatic cancer and several other types of cancer. </t>
    </r>
    <r>
      <rPr>
        <sz val="11"/>
        <color indexed="8"/>
        <rFont val="Times New Roman"/>
        <family val="1"/>
      </rPr>
      <t>Erlotinib hydrochloride (trade name Tarceva;NSC 718781; OSI 744; R 1415 )</t>
    </r>
    <r>
      <rPr>
        <sz val="11"/>
        <color indexed="8"/>
        <rFont val="Times New Roman"/>
        <family val="1"/>
      </rPr>
      <t xml:space="preserve"> is a reversible tyrosine kinase inhibitor, which acts on the epidermal growth factor receptor (EGFR). It is marketed in the United States by Genentech and OSI Pharmaceuticals and elsewhere by Roche.</t>
    </r>
    <phoneticPr fontId="4" type="noConversion"/>
  </si>
  <si>
    <t>Lecia V. Sequist et al. Randomized Phase II Study of Erlotinib Plus Tivantinib Versus Erlotinib Plus Placebo in Previously Treated Non–Small-Cell Lung Cancer JCO August 20, 2011 vol. 29 no. 24 3307-3315</t>
    <phoneticPr fontId="4" type="noConversion"/>
  </si>
  <si>
    <t>HY-10223</t>
    <phoneticPr fontId="4" type="noConversion"/>
  </si>
  <si>
    <t>CUDC-101</t>
    <phoneticPr fontId="4" type="noConversion"/>
  </si>
  <si>
    <t>CUDC101</t>
    <phoneticPr fontId="4" type="noConversion"/>
  </si>
  <si>
    <t>1012054-59-9</t>
    <phoneticPr fontId="4" type="noConversion"/>
  </si>
  <si>
    <t>C#CC1=CC=CC(NC2=NC=NC3=CC(OC)=C(OCCCCCCC(NO)=O)C=C23)=C1</t>
    <phoneticPr fontId="4" type="noConversion"/>
  </si>
  <si>
    <t>EGFR/HDAC/HER2</t>
    <phoneticPr fontId="4" type="noConversion"/>
  </si>
  <si>
    <t>CUDC-101 is a potent multitargeted HDAC, EGFR and HER2 inhibitor with IC50 of 4.4, 2.4, and 15.7 nM, respectively.</t>
    <phoneticPr fontId="4" type="noConversion"/>
  </si>
  <si>
    <t>Xiong Cai et al  Discovery of 7-(4-(3-Ethynylphenylamino)-7-methoxyquinazolin-6-yloxy)-N-hydroxyheptanamide (CUDC-101) as a Potent Multi-Acting HDAC, EGFR, and HER2 Inhibitor for the Treatment of Cancer   J. Med. Chem., 2010, 53 (5), pp 2000–2009</t>
    <phoneticPr fontId="4" type="noConversion"/>
  </si>
  <si>
    <t>AG-490</t>
    <phoneticPr fontId="4" type="noConversion"/>
  </si>
  <si>
    <t xml:space="preserve">AG 490; Tyrphostin AG 490 </t>
    <phoneticPr fontId="4" type="noConversion"/>
  </si>
  <si>
    <t>133550-30-8</t>
    <phoneticPr fontId="4" type="noConversion"/>
  </si>
  <si>
    <t xml:space="preserve">EGFR / JAK </t>
    <phoneticPr fontId="4" type="noConversion"/>
  </si>
  <si>
    <t>AG-490 is a selective inhibitor of EGF receptor tyrosine kinase (IC50 values are 2 and 13.5 μM for EGFR and ErbB2 respectively). Inhibitor of JAK2, JAK3/STAT, JAK3/AP-1 and JAK3/MAPK pathways and potently inhibits cytokine-independent cell growth in vitro and tumor cell invasion in vivo.</t>
    <phoneticPr fontId="4" type="noConversion"/>
  </si>
  <si>
    <t xml:space="preserve"> Meydan et al (1996) Inhbition of acute lymphoblastic leukaemia by a JAK-2 inhibitor. Nature 379 645. Wang et al (1999) JAK3, STAT, and MAPK signaling pathways as novel molecular targets for the tyrphostin AG-490 regulation of IL-2-mediated T cell response. J.Immunol. 162 3897. </t>
    <phoneticPr fontId="4" type="noConversion"/>
  </si>
  <si>
    <t>HY-10087</t>
    <phoneticPr fontId="4" type="noConversion"/>
  </si>
  <si>
    <t>Navitoclax</t>
    <phoneticPr fontId="4" type="noConversion"/>
  </si>
  <si>
    <t>923564-51-6</t>
    <phoneticPr fontId="4" type="noConversion"/>
  </si>
  <si>
    <t>O=S(C1=CC(S(NC(C2=CC=C(C=C2)N(CC3)CCN3CC4=C(C(C=C5)=CC=C5Cl)CCC(C)(C)C4)=O)(=O)=O)=CC=C1N[C@@H](CSC6=CC=CC=C6)CCN7CCOCC7)(C(F)(F)F)=O</t>
    <phoneticPr fontId="4" type="noConversion"/>
  </si>
  <si>
    <t>Apoptosis Pathway</t>
    <phoneticPr fontId="4" type="noConversion"/>
  </si>
  <si>
    <t>Navitoclax is a novel, oral BH3 mimetic, potently inhibits multiple antiapoptotic Bcl-2 family proteins.</t>
    <phoneticPr fontId="4" type="noConversion"/>
  </si>
  <si>
    <t xml:space="preserve">Initial testing (stage 1) of the BH3 mimetic ABT-263 by the pediatric preclinical testing program
 Pediatric Blood &amp; Cancer 50,  Pages 1181 – 1189
</t>
    <phoneticPr fontId="4" type="noConversion"/>
  </si>
  <si>
    <t>HY-50907</t>
    <phoneticPr fontId="4" type="noConversion"/>
  </si>
  <si>
    <t>ABT-737</t>
    <phoneticPr fontId="4" type="noConversion"/>
  </si>
  <si>
    <t>ABT 737</t>
    <phoneticPr fontId="4" type="noConversion"/>
  </si>
  <si>
    <t>852808-04-9</t>
    <phoneticPr fontId="4" type="noConversion"/>
  </si>
  <si>
    <t>CN(C)CC[C@H](CSC1=CC=CC=C1)NC2=CC=C(S(NC(C3=CC=C(N4CCN(CC5=CC=CC=C5C6=CC=C(Cl)C=C6)CC4)C=C3)=O)(=O)=O)C=C2[N+]([O-])=O</t>
    <phoneticPr fontId="4" type="noConversion"/>
  </si>
  <si>
    <t>ABT-737 is a pan-Bcl-2 inhibitor that has a wide range of single-agent activity against acute lymphoblastic leukemia (ALL) cell lines and xenografts. Increased expression of the Bcl-2 family of proteins in cancers has been associated with chemotherapy resistance, inhibiting Bcl-2 or Bcl-XL overexpression could potentially induce apoptosis in cancer cells while having minimal effects on normal cells.</t>
    <phoneticPr fontId="4" type="noConversion"/>
  </si>
  <si>
    <t>Bardwell, Philip D.; Gu, Jijie; McCarthy, Donna; Wallace, Craig; Bryant, Shaughn; The Bcl-2 Family Antagonist ABT-737 Significantly Inhibits Multiple Animal Models of Autoimmunity.    Journal of Immunology, 2009,  182(12), 7482-7489</t>
    <phoneticPr fontId="4" type="noConversion"/>
  </si>
  <si>
    <t>Lenalidomide</t>
    <phoneticPr fontId="4" type="noConversion"/>
  </si>
  <si>
    <t>191732-72-6</t>
    <phoneticPr fontId="4" type="noConversion"/>
  </si>
  <si>
    <t>O=C(C1=CC=CC(N)=C1C2)N2C(CC3)C(NC3=O)=O</t>
    <phoneticPr fontId="4" type="noConversion"/>
  </si>
  <si>
    <t>Lenalidomide is a derivative of thalidomide with antiangiogenic and antineoplastic properties(cell IC50= 10 μM). Lenalidomide was initially intended as a treatment for multiple myeloma.</t>
    <phoneticPr fontId="4" type="noConversion"/>
  </si>
  <si>
    <t>(1) http://www.cancer.gov/cancertopics/druginfo/lenalidomide         (2)  http://www.fda.gov/Drugs/DrugSafety/PostmarketDrugSafetyInformationforPatientsandProviders/ucm109337.htm</t>
    <phoneticPr fontId="4" type="noConversion"/>
  </si>
  <si>
    <t>Obatoclax</t>
    <phoneticPr fontId="4" type="noConversion"/>
  </si>
  <si>
    <t>803712-79-0</t>
    <phoneticPr fontId="4" type="noConversion"/>
  </si>
  <si>
    <t>COC1=CC(C(N2)=CC3=C2C=CC=C3)=N/C1=C\C4=C(C)C=C(C)N4.CS(=O)(O)=O</t>
    <phoneticPr fontId="4" type="noConversion"/>
  </si>
  <si>
    <t>Obatoclax is Bcl-2 homology domain-3 (BH3) mimetic,antagonize all antiapoptotic Bcl-2 family proteins (average IC50, 3 umol/L), including Mcl-1 (IC50, 2.9 umol/L) and Bfl-1 (IC50, 5 umol/L)</t>
    <phoneticPr fontId="4" type="noConversion"/>
  </si>
  <si>
    <t>Marina Konopleva et al  Mechanisms of Antileukemic Activity of the Novel Bcl-2 Homology Domain-3 Mimetic GX15-070 (Obatoclax)  Cancer Res May 1, 2008 68; 3413</t>
    <phoneticPr fontId="4" type="noConversion"/>
  </si>
  <si>
    <t>HA14-1</t>
    <phoneticPr fontId="4" type="noConversion"/>
  </si>
  <si>
    <t>65673-63-4</t>
    <phoneticPr fontId="4" type="noConversion"/>
  </si>
  <si>
    <t>BrC1=CC=C2C(C(C(C(OCC)=O)C#N)C(C(OCC)=O)=C(N)O2)=C1</t>
    <phoneticPr fontId="4" type="noConversion"/>
  </si>
  <si>
    <t>HA14-1 is cell-permeable inhibitor of Bcl-2 protein (IC50 ~ 9 μM). HA14-1 acts by binding to the surface pocket. Disrupts Bax/Bcl-2 interaction and induces apoptosis of tumor cells. HA14-1 also binds to the antiapoptotic Blc-2 proteins Bcl-XL and Bcl-w.</t>
    <phoneticPr fontId="4" type="noConversion"/>
  </si>
  <si>
    <t>Doshi et al (2006) Structure-activity relationship studies of ethyl 2-amino-6-bromo-4-(1-cyano-2-ethoxy-2-oxoethyl)-4H-chromene-3-carboxylate (HA 14-1), an antagonist for antiapoptotic Bcl-2 proteins to overcome drug resistance in cancer. J.Med.Chem. 49 7731.</t>
    <phoneticPr fontId="4" type="noConversion"/>
  </si>
  <si>
    <t>TW-37</t>
    <phoneticPr fontId="4" type="noConversion"/>
  </si>
  <si>
    <t>O=C(NC1=CC=C(S(=O)(C2=CC=CC=C2C(C)(C)C)=O)C=C1)C3=CC(CC4=CC=CC=C4C(C)C)=C(O)C(O)=C3O</t>
    <phoneticPr fontId="4" type="noConversion"/>
  </si>
  <si>
    <t>TW-37 is Bcl-2 inhibitor (Ki values are 0.29 μM and 1.11 μM for Bcl-2 and Bcl-XL respectively). TW-37 inhibits the angiogenic potential of endothelial cells in vitro. TW-37 induces S-phase arrest and apoptosis in pancreatic cancer cell lines; also inhibits the activation of Notch-1 and Jagged-1 in vitro and in vivo.</t>
    <phoneticPr fontId="4" type="noConversion"/>
  </si>
  <si>
    <t>Ashimori et al (2009) TW-37, a small molecule inhibitor of Bcl-2, mediates S phase cell cycle arrest and suppresses head and neck tumor angiogenesis. Mol.Cancer.Ther. 8 893.               Wang et al (2009) TW-37, a small molecule inhibitor of Bcl-2, inhibits cell growth and induces apoptosis in pancreatic cancer: involvement of Notch-1 signaling pathway. Cancer Res. 69 2757.</t>
    <phoneticPr fontId="4" type="noConversion"/>
  </si>
  <si>
    <t>O=C1N(C(CC2)C(NC2=O)=O)C(C3=C1C=CC=C3N)=O</t>
    <phoneticPr fontId="4" type="noConversion"/>
  </si>
  <si>
    <t xml:space="preserve">Pomalidomide is tumor necrosis factor-α inhibitor and a new immunomodulator with an IC50 of 1 μM.
</t>
    <phoneticPr fontId="4" type="noConversion"/>
  </si>
  <si>
    <t>Quach H et al  Mechanism of action of immunomodulatory drugs (IMiDS) in multiple myeloma.  Leukemia. 2010 Jan;24(1):22-32.</t>
    <phoneticPr fontId="4" type="noConversion"/>
  </si>
  <si>
    <t>Serdemetan</t>
    <phoneticPr fontId="4" type="noConversion"/>
  </si>
  <si>
    <t>C1(NCCC2=CNC3=C2C=CC=C3)=CC=C(NC4=CC=NC=C4)C=C1</t>
    <phoneticPr fontId="4" type="noConversion"/>
  </si>
  <si>
    <t xml:space="preserve">Serdemetan is an orally bioavailable, first-in-class small-molecule HDM2 antagonist with potential antineoplastic activity. </t>
    <phoneticPr fontId="4" type="noConversion"/>
  </si>
  <si>
    <t>T. Stühmer et al. A first-in-class HDM2-inhibitor (JNJ-26854165) in phase I development shows potent activity against multiple myeloma (MM) cells in vitro and ex vivo  Journal of Clinical Oncology, 2008 ASCO Annual Meeting Proceedings (Post-Meeting Edition).
Vol 26, No 15S (May 20 Supplement), 2008: 14694</t>
    <phoneticPr fontId="4" type="noConversion"/>
  </si>
  <si>
    <t>Nutlin-3</t>
    <phoneticPr fontId="4" type="noConversion"/>
  </si>
  <si>
    <t>548472-68-0</t>
    <phoneticPr fontId="4" type="noConversion"/>
  </si>
  <si>
    <t>MDM-2 antagonist</t>
    <phoneticPr fontId="4" type="noConversion"/>
  </si>
  <si>
    <t>Nutlin-3 is MDM2 antagonist. Nutlin-3 inhibits the MDM2-p53 interaction (IC50 = 0.09 μM) and activates p53. Antiproliferative agent;chemotherapeutic agent; induces apoptosis in cancer cells.</t>
    <phoneticPr fontId="4" type="noConversion"/>
  </si>
  <si>
    <t xml:space="preserve">Nutlin-3 radiosensitizes hypoxic prostate cancer cells independent of p53.    Molecular Cancer Therapeutics  (2008),  7(4),  993-999.  Vassilev, L.T., Vu, B.T., Graves, B., et al. In vivo activation of the p53 pathway by small-molecule antagonists of MDM2. Science 303 844-848 (2004).  </t>
    <phoneticPr fontId="4" type="noConversion"/>
  </si>
  <si>
    <t>HY-10029</t>
    <phoneticPr fontId="4" type="noConversion"/>
  </si>
  <si>
    <t>Nutlin-3a (chiral)</t>
    <phoneticPr fontId="4" type="noConversion"/>
  </si>
  <si>
    <t>675576-98-4</t>
    <phoneticPr fontId="4" type="noConversion"/>
  </si>
  <si>
    <t>O=C(N1CC(NCC1)=O)N2C(C3=C(OC(C)C)C=C(OC)C=C3)=N[C@@H](C4=CC=C(Cl)C=C4)[C@H]2C5=CC=C(Cl)C=C5</t>
    <phoneticPr fontId="4" type="noConversion"/>
  </si>
  <si>
    <t>Roche p53 and MDM2 proteins-interaction-inhibitor</t>
    <phoneticPr fontId="4" type="noConversion"/>
  </si>
  <si>
    <t>939981-39-2</t>
    <phoneticPr fontId="4" type="noConversion"/>
  </si>
  <si>
    <r>
      <t>Roche's p53 and MDM2 proteins-interaction-inhibitor</t>
    </r>
    <r>
      <rPr>
        <sz val="11"/>
        <color indexed="8"/>
        <rFont val="Times New Roman"/>
        <family val="1"/>
      </rPr>
      <t xml:space="preserve"> is useful for anticancer.</t>
    </r>
    <phoneticPr fontId="4" type="noConversion"/>
  </si>
  <si>
    <t>Roche p53 and MDM2 proteins-interaction-inhibitor (racemic)</t>
    <phoneticPr fontId="4" type="noConversion"/>
  </si>
  <si>
    <t xml:space="preserve">939983-14-9 </t>
    <phoneticPr fontId="4" type="noConversion"/>
  </si>
  <si>
    <r>
      <t>Roche's p53 and MDM2 proteins-interaction-inhibitor (racemic)</t>
    </r>
    <r>
      <rPr>
        <sz val="11"/>
        <color indexed="8"/>
        <rFont val="Times New Roman"/>
        <family val="1"/>
      </rPr>
      <t xml:space="preserve"> is an </t>
    </r>
    <r>
      <rPr>
        <sz val="11"/>
        <color indexed="8"/>
        <rFont val="Times New Roman"/>
        <family val="1"/>
      </rPr>
      <t>inhibitor of the interaction between p53 and MDM2 proteins</t>
    </r>
    <r>
      <rPr>
        <sz val="11"/>
        <color indexed="8"/>
        <rFont val="Times New Roman"/>
        <family val="1"/>
      </rPr>
      <t>.</t>
    </r>
    <phoneticPr fontId="4" type="noConversion"/>
  </si>
  <si>
    <t>HY-70027</t>
    <phoneticPr fontId="4" type="noConversion"/>
  </si>
  <si>
    <t>Roche  p53 and MDM2 proteins-interaction-inhibitor (chiral)</t>
    <phoneticPr fontId="4" type="noConversion"/>
  </si>
  <si>
    <t>939981-37-0</t>
    <phoneticPr fontId="4" type="noConversion"/>
  </si>
  <si>
    <r>
      <t>Roche's p53 and MDM2 proteins-interaction-inhibitor (chiral) is an inhibitor of the interaction between p53 and MDM2 proteins</t>
    </r>
    <r>
      <rPr>
        <sz val="11"/>
        <color indexed="8"/>
        <rFont val="Times New Roman"/>
        <family val="1"/>
      </rPr>
      <t>.</t>
    </r>
    <phoneticPr fontId="4" type="noConversion"/>
  </si>
  <si>
    <t>YM155; Sepantronium bromide</t>
    <phoneticPr fontId="4" type="noConversion"/>
  </si>
  <si>
    <t>781661-94-7</t>
    <phoneticPr fontId="4" type="noConversion"/>
  </si>
  <si>
    <t>survivin suppressant</t>
    <phoneticPr fontId="4" type="noConversion"/>
  </si>
  <si>
    <r>
      <t xml:space="preserve"> </t>
    </r>
    <r>
      <rPr>
        <sz val="11"/>
        <color indexed="8"/>
        <rFont val="Times New Roman"/>
        <family val="1"/>
      </rPr>
      <t>C</t>
    </r>
    <r>
      <rPr>
        <sz val="11"/>
        <color indexed="8"/>
        <rFont val="Times New Roman"/>
        <family val="1"/>
      </rPr>
      <t>ancer</t>
    </r>
    <phoneticPr fontId="4" type="noConversion"/>
  </si>
  <si>
    <r>
      <t xml:space="preserve">YM155 </t>
    </r>
    <r>
      <rPr>
        <sz val="11"/>
        <color indexed="8"/>
        <rFont val="Times New Roman"/>
        <family val="1"/>
      </rPr>
      <t xml:space="preserve">(YM155; Sepantronium bromide) </t>
    </r>
    <r>
      <rPr>
        <sz val="11"/>
        <color indexed="8"/>
        <rFont val="Times New Roman"/>
        <family val="1"/>
      </rPr>
      <t>is a novel small molecule survivin suppressant with an IC50 of 0.54 nM for the inhibition of survivin promoter activity.</t>
    </r>
    <phoneticPr fontId="4" type="noConversion"/>
  </si>
  <si>
    <t xml:space="preserve">Iwasa, Tsutomu; Okamoto, Isamu; Suzuki, Minoru;  Radiosensitizing Effect of YM155, a Novel Small-Molecule Survivin Suppressant, in Non-Small Cell Lung Cancer Cell Lines.    Clinical Cancer Research  (2008),  14(20),  6496-6504
Satoh, Taroh; Okamoto, Isamu; Miyazaki, Masaki; Morinaga, Ryotaroh; Phase I Study of YM155, a Novel Survivin Suppressant, in Patients with Advanced Solid Tumors.    Clinical Cancer Research  (2009),  15(11),  3872-3880. 
</t>
    <phoneticPr fontId="4" type="noConversion"/>
  </si>
  <si>
    <t>HY-10161</t>
    <phoneticPr fontId="4" type="noConversion"/>
  </si>
  <si>
    <t>Tozasertib</t>
    <phoneticPr fontId="4" type="noConversion"/>
  </si>
  <si>
    <r>
      <t>VX680; MK-0457</t>
    </r>
    <r>
      <rPr>
        <sz val="12"/>
        <color indexed="8"/>
        <rFont val="宋体"/>
        <family val="3"/>
        <charset val="134"/>
      </rPr>
      <t>；</t>
    </r>
    <r>
      <rPr>
        <sz val="12"/>
        <color indexed="8"/>
        <rFont val="Times New Roman"/>
        <family val="1"/>
      </rPr>
      <t xml:space="preserve"> VX-680</t>
    </r>
    <phoneticPr fontId="4" type="noConversion"/>
  </si>
  <si>
    <t>639089-54-6</t>
    <phoneticPr fontId="4" type="noConversion"/>
  </si>
  <si>
    <t>O=C(C1CC1)NC(C=C2)=CC=C2SC3=NC(NC4=NNC(C)=C4)=CC(N5CCN(C)CC5)=N3</t>
    <phoneticPr fontId="4" type="noConversion"/>
  </si>
  <si>
    <t>Aurora/Ksp Pathway</t>
    <phoneticPr fontId="4" type="noConversion"/>
  </si>
  <si>
    <t>Tozasertib (MK-0457) is the inhibitor of Aurora-A,-B,-C kinases with apparent inhibition constant values of 0.6,18,4.6 nM respectively.</t>
    <phoneticPr fontId="4" type="noConversion"/>
  </si>
  <si>
    <t>Harrington EA, Bebbington D, Moore J, et al. VX-680, a potent and selective smallmolecule inhibitor of the Aurora kinases, suppresses tumor growth in vivo.  Nat Med. 2004; 10:262-7.</t>
    <phoneticPr fontId="4" type="noConversion"/>
  </si>
  <si>
    <t>HY-70044</t>
    <phoneticPr fontId="4" type="noConversion"/>
  </si>
  <si>
    <t>GSK-1070916</t>
    <phoneticPr fontId="4" type="noConversion"/>
  </si>
  <si>
    <t>GSK1070916</t>
    <phoneticPr fontId="4" type="noConversion"/>
  </si>
  <si>
    <t>942918-07-2</t>
    <phoneticPr fontId="4" type="noConversion"/>
  </si>
  <si>
    <t>O=C(N(C)C)NC1=CC=C(C=C1)C2=NN(CC)C=C2C3=C4C(NC(C5=CC=CC(CN(C)C)=C5)=C4)=NC=C3</t>
    <phoneticPr fontId="4" type="noConversion"/>
  </si>
  <si>
    <t>Aurora</t>
    <phoneticPr fontId="4" type="noConversion"/>
  </si>
  <si>
    <t>GSK-1070916 is a potent and selective inhibitor of Aurora B and Aurora C kinases.</t>
    <phoneticPr fontId="4" type="noConversion"/>
  </si>
  <si>
    <t xml:space="preserve">Kelly ANDERSON, Zhihong LAI,Biochemical characterization of GSK1070916, a potent and selective
inhibitor of Aurora B and Aurora C kinases with an extremely longresidence time1
Biochem. J. (2009) 420, 259–265
Hardwicke, Mary Ann; Oleykowski, Catherine A.; Plant, Ramona;  GSK1070916, a potent Aurora B/C kinase inhibitor with broad antitumor activity in tissue culture cells and human tumor xenograft models.    Molecular Cancer Therapeutics  (2009),  8(7),  1808-1817.  
</t>
    <phoneticPr fontId="4" type="noConversion"/>
  </si>
  <si>
    <t>HY-10128</t>
    <phoneticPr fontId="4" type="noConversion"/>
  </si>
  <si>
    <t>ZM-447439</t>
    <phoneticPr fontId="4" type="noConversion"/>
  </si>
  <si>
    <t>ZM 447439</t>
    <phoneticPr fontId="4" type="noConversion"/>
  </si>
  <si>
    <t>331771-20-1</t>
    <phoneticPr fontId="4" type="noConversion"/>
  </si>
  <si>
    <t>O=C(C1=CC=CC=C1)NC2=CC=C(C=C2)NC3=C(C=C4OC)C(C=C4OCCCN5CCOCC5)=NC=N3</t>
    <phoneticPr fontId="4" type="noConversion"/>
  </si>
  <si>
    <t>ZM-447439 is a novel, selective ATP-competitive inhibitor of Aurora B kinase in vitro. (IC50 values are 50, 250 and 1000 nM for Aurora B, C and A kinases respectively). Selective over a range of other kinases including cdk1 and PLK1 (IC50 &gt; 10 μM). ZM-447439 inhibits cell division and displays selective toxicity towards proliferating tumor cells versus non-dividing cells.</t>
    <phoneticPr fontId="4" type="noConversion"/>
  </si>
  <si>
    <t xml:space="preserve">Gadea, Bedrick B.; Ruderman, Joan V.   Aurora kinase inhibitor ZM447439 blocks chromosome-induced spindle assembly, the completion of chromosome condensation, and the establishment of the spindle integrity checkpoint in Xenopus egg extracts.    Molecular Biology of the Cell  (2005),  16(3),  1305-1318. 
Heron, Nicola M.; Anderson, Malcolm;   SAR and inhibitor complex structure determination of a novel class of potent and specific Aurora kinase inhibitors.    Bioorganic &amp; Medicinal Chemistry Letters  (2006),  16(5),  1320-1323.  
</t>
    <phoneticPr fontId="4" type="noConversion"/>
  </si>
  <si>
    <t>HY-10180</t>
    <phoneticPr fontId="4" type="noConversion"/>
  </si>
  <si>
    <t>MLN8054</t>
    <phoneticPr fontId="4" type="noConversion"/>
  </si>
  <si>
    <t>MLN 8054</t>
    <phoneticPr fontId="4" type="noConversion"/>
  </si>
  <si>
    <t>869363-13-3</t>
    <phoneticPr fontId="4" type="noConversion"/>
  </si>
  <si>
    <t>O=C(O)C(C=C1)=CC=C1NC(N=C2)=NC3=C2CN=C(C(C(F)=CC=C4)=C4F)C5=C3C=CC(Cl)=C5</t>
    <phoneticPr fontId="4" type="noConversion"/>
  </si>
  <si>
    <t>MLN8054 is an orally bioavailable, highly selective small molecule inhibitor of the serine/threonine protein kinase Aurora A kinase with potential antineoplastic activity.</t>
    <phoneticPr fontId="4" type="noConversion"/>
  </si>
  <si>
    <t>Manfredi MG, Ecsedy JA, Meetze KA, et al. Antitumor activity of MLN8054, an orally active small-molecule inhibitor of Aurora A kinase. Proc Natl Acad Sci 2007;104:4106-11</t>
    <phoneticPr fontId="4" type="noConversion"/>
  </si>
  <si>
    <t>HY-70061</t>
    <phoneticPr fontId="4" type="noConversion"/>
  </si>
  <si>
    <t>Genetech Aurora A inhibitor I</t>
    <phoneticPr fontId="4" type="noConversion"/>
  </si>
  <si>
    <t>1158838-45-9</t>
    <phoneticPr fontId="4" type="noConversion"/>
  </si>
  <si>
    <t>O=C(NC1=CC=CC=C1Cl)C2=CC=C(NC3=NC(NC4=CC=C(CC(N5CCN(CC)CC5)=O)C=C4)=NC=C3F)C=C2</t>
    <phoneticPr fontId="4" type="noConversion"/>
  </si>
  <si>
    <t>Genetech Aurora A inhibitor I is a selective Aurora A inhibitor (Aurora A: IC50 at 0.0034 μM; Aurora B: IC50 at 3.4 μM), (B / A ratio=1000).</t>
    <phoneticPr fontId="4" type="noConversion"/>
  </si>
  <si>
    <t>Ignacio Aliagas-Martin, Dan Burdick, A Class of 2,4-Bisanilinopyrimidine Aurora A Inhibitors with Unusually High Selectivity against Aurora BJ. Med. Chem. 2009, 52, 3300–3307</t>
    <phoneticPr fontId="4" type="noConversion"/>
  </si>
  <si>
    <t>Alisertib</t>
    <phoneticPr fontId="4" type="noConversion"/>
  </si>
  <si>
    <t>MLN 8237; MLN8237</t>
    <phoneticPr fontId="4" type="noConversion"/>
  </si>
  <si>
    <t>1028486-01-2</t>
    <phoneticPr fontId="4" type="noConversion"/>
  </si>
  <si>
    <t>O=C(O)C1=CC=C(NC2=NC=C3CN=C(C4=C(OC)C=CC=C4F)C5=CC(Cl)=CC=C5C3=N2)C=C1OC</t>
    <phoneticPr fontId="4" type="noConversion"/>
  </si>
  <si>
    <t>Alisertib is a selective Aurora kinase A inhibitor with a median IC50 of 61 nM. Alisertib is a second-generation, orally bioavailable, highly selective small molecule inhibitor of the Aurora A kinase (serine/threonine protein kinase) with potential antineoplastic activity.</t>
    <phoneticPr fontId="4" type="noConversion"/>
  </si>
  <si>
    <t xml:space="preserve">Güllü Görgün et al  A novel Aurora-A kinase inhibitor MLN8237 induces cytotoxicity and cell-cycle arrest in multiple myeloma  Blood June 24, 2010 vol. 115 no. 25 5202-5213
Dominic A. Sloane† et al  Drug-Resistant Aurora A Mutants for Cellular Target Validation of the Small Molecule Kinase Inhibitors MLN8054 and MLN8237  ACS Chem. Biol., 2010, 5 (6), pp 563–576
</t>
    <phoneticPr fontId="4" type="noConversion"/>
  </si>
  <si>
    <t>HY-50514</t>
    <phoneticPr fontId="4" type="noConversion"/>
  </si>
  <si>
    <t>AT9283</t>
    <phoneticPr fontId="4" type="noConversion"/>
  </si>
  <si>
    <t>AT-9283</t>
    <phoneticPr fontId="4" type="noConversion"/>
  </si>
  <si>
    <t>896466-04-9</t>
    <phoneticPr fontId="4" type="noConversion"/>
  </si>
  <si>
    <t>AT9283 is a small molecule a multi-targeted c-ABL, JAK2, Aurora A and B inhibitor with of 4, 1.2, 1.1 and approximate 3 nM for Bcr-Abl(T3151), Jak2 and Jak3, aurora A and B, respectively.</t>
    <phoneticPr fontId="4" type="noConversion"/>
  </si>
  <si>
    <t xml:space="preserve">Howard, Steven; Berdini, Valerio; Fragment-Based Discovery of the Pyrazol-4-yl Urea (AT9283), a Multitargeted Kinase Inhibitor with Potent Aurora Kinase Activity.    Journal of Medicinal Chemistry  (2009),  52(2),  379-388.  
Curry, Jayne; Angove, Hayley; Fazal, Lynsey;   Aurora B kinase inhibition in mitosis: strategies for optimizing the use of aurora kinase inhibitors such as  AT9283.    Cell Cycle  (2009),  8(12),  1921-1929.
</t>
    <phoneticPr fontId="4" type="noConversion"/>
  </si>
  <si>
    <t>HY-10558</t>
    <phoneticPr fontId="4" type="noConversion"/>
  </si>
  <si>
    <t>CYC116</t>
    <phoneticPr fontId="4" type="noConversion"/>
  </si>
  <si>
    <t>CYC-116</t>
    <phoneticPr fontId="4" type="noConversion"/>
  </si>
  <si>
    <t>693228-63-6</t>
    <phoneticPr fontId="4" type="noConversion"/>
  </si>
  <si>
    <t>CC1=C(C2=NC(NC3=CC=C(N4CCOCC4)C=C3)=NC=C2)SC(N)=N1</t>
    <phoneticPr fontId="4" type="noConversion"/>
  </si>
  <si>
    <r>
      <t>CYC116 is an orally bioavailable</t>
    </r>
    <r>
      <rPr>
        <sz val="12"/>
        <color indexed="8"/>
        <rFont val="宋体"/>
        <family val="3"/>
        <charset val="134"/>
      </rPr>
      <t>，</t>
    </r>
    <r>
      <rPr>
        <sz val="12"/>
        <color indexed="8"/>
        <rFont val="Times New Roman"/>
        <family val="1"/>
      </rPr>
      <t xml:space="preserve">small molecule Aurora kinase/VEGFR2 inhibitor with antineoplastic activity. CYC116 inhibits Aurora kinases A and B and VEGFR2, resulting in disruption of the cell cycle, rapid cell death, and the inhibition of angiogenesis. </t>
    </r>
    <phoneticPr fontId="4" type="noConversion"/>
  </si>
  <si>
    <t xml:space="preserve">Wang, Shudong et al.  Discovery of N-Phenyl-4-(thiazol-5-yl)pyrimidin-2-amine Aurora Kinase Inhibitors.    Journal of Medicinal Chemistry  (2010),  53(11),  4367-4378. </t>
    <phoneticPr fontId="4" type="noConversion"/>
  </si>
  <si>
    <t>SNS-314</t>
    <phoneticPr fontId="4" type="noConversion"/>
  </si>
  <si>
    <t>1146618-41-8</t>
    <phoneticPr fontId="4" type="noConversion"/>
  </si>
  <si>
    <t>O=C(NC1=NC=C(CCNC2=C3C(C=CS3)=NC=N2)S1)NC4=CC=CC(Cl)=C4.OS(C)(=O)=O</t>
    <phoneticPr fontId="4" type="noConversion"/>
  </si>
  <si>
    <t>SNS-314 is inhibitor of Aurora kinases A(IC50=9.0nM), B(IC50=31nM), and C(IC50=3.4nM).</t>
    <phoneticPr fontId="4" type="noConversion"/>
  </si>
  <si>
    <t xml:space="preserve">VanderPorten EC et al.  The Aurora kinase inhibitor SNS-314 shows broad therapeutic potential with chemotherapeutics and synergy with microtubule-targeted agents in a colon carcinoma model  Mol Cancer Ther. 2009 Apr;8(4):930-9 
Arbitrario JP et al. SNS-314, a pan-Aurora kinase inhibitor, shows potent anti-tumor activity and dosing flexibility in vivo. Cancer Chemother Pharmacol. 2010 Mar; 65(4):707-17         </t>
    <phoneticPr fontId="4" type="noConversion"/>
  </si>
  <si>
    <t>Barasertib</t>
    <phoneticPr fontId="4" type="noConversion"/>
  </si>
  <si>
    <t>AZD1152-HQPA; AZD1152</t>
    <phoneticPr fontId="4" type="noConversion"/>
  </si>
  <si>
    <t>O=C(NC1=CC=CC(F)=C1)CC2=NNC(NC3=C(C=CC(OCCCN(CC)CCO)=C4)C4=NC=N3)=C2</t>
    <phoneticPr fontId="4" type="noConversion"/>
  </si>
  <si>
    <t>Barasertib is a highly potent and selective Aurora B inhibitor with a Ki of 0.36 nM.</t>
    <phoneticPr fontId="4" type="noConversion"/>
  </si>
  <si>
    <t xml:space="preserve">Oke, Adedayo; Pearce, Daniel; Wilkinson, Robert W.;  AZD1152 Rapidly and Negatively Affects the Growth and Survival of Human Acute Myeloid Leukemia Cells In vitro and In vivo.    Cancer Research  (2009),  69(10),  4150-4158. 
Yang, Jing; Ikezoe, Takayuki; Nishioka, Chie; Tasaka, Taizo; Taniguchi, Ayuko;  AZD1152, a novel and selective aurora B kinase inhibitor, induces growth arrest, apoptosis, and sensitization for tubulin depolymerizing agent or topoisomerase II inhibitor in human acute leukemia cells in vitro and in vivo.    Blood  (2007),  110(6),  2034-2040.
</t>
    <phoneticPr fontId="4" type="noConversion"/>
  </si>
  <si>
    <t>O=S(C(C=C1)=CC=C1NC2=NN(C(N)=N2)C(C(C(F)=CC=C3)=C3F)=O)(N)=O</t>
    <phoneticPr fontId="4" type="noConversion"/>
  </si>
  <si>
    <t>JNJ-7706621 is a dual cyclin-dependent kinases and aurora kinases inhibitor with IC50 of 9 and 11 nM for CDK1/Cyclin B and aurora-A, respectively.</t>
    <phoneticPr fontId="4" type="noConversion"/>
  </si>
  <si>
    <t xml:space="preserve">Huang, Shenlin; Connolly, Peter J.; Lin, Ronghui; Synthesis and evaluation of N-acyl sulfonamides as potential prodrugs of cyclin-dependent kinase inhibitor JNJ-7706621.    Bioorganic &amp; Medicinal Chemistry Letters  (2006),  16(14),  3639-3641. </t>
    <phoneticPr fontId="4" type="noConversion"/>
  </si>
  <si>
    <t>PHA-680632</t>
    <phoneticPr fontId="4" type="noConversion"/>
  </si>
  <si>
    <t>O=C(NC1=C(CC)C=CC=C1CC)N2CC3=C(C2)NN=C3NC(C4=CC=C(C=C4)N(CC5)CCN5C)=O</t>
    <phoneticPr fontId="4" type="noConversion"/>
  </si>
  <si>
    <t>PHA-680632 is the first representative of a new class of Aurora inhibitors (Aurora A/B/C IC50 at 27,135 and 120 nM, respectively).</t>
    <phoneticPr fontId="4" type="noConversion"/>
  </si>
  <si>
    <t xml:space="preserve">Soncini C, Carpinelli P, Gianellini L, Fancelli D, Vianello P, Rusconi L, et al. PHA-680632, a novel Aurora kinase inhibitor with potent antitumoral activity. Clin Cancer Res 2006; 12:4080-9
Tao, Y.; Zhang, P.; Frascogna, V.; Lecluse, Y.; Auperin, A.; Bourhis, J.; Deutsch, E.   Enhancement of radiation response by inhibition of Aurora-A kinase using siRNA or a selective Aurora kinase inhibitor PHA680632 in p53-deficient cancer cells.    British Journal of Cancer  (2007),  97(12),  1664-1672.
</t>
    <phoneticPr fontId="4" type="noConversion"/>
  </si>
  <si>
    <t>CN(C)C(C=C1)=CC=C1C2=NC3=C(N4CCN(CC(NC5=NC=CS5)=O)CC4)C(Cl)=CN=C3N2</t>
    <phoneticPr fontId="4" type="noConversion"/>
  </si>
  <si>
    <t>CCT129202 is a Aurora kinase inhibitor with IC50 of 0.042 ± 0.022, 0.198 ± 0.05, and 0.227 ± 0.064 μmol/L for Aurora A, Aurora B, and Aurora C, respectively.</t>
    <phoneticPr fontId="4" type="noConversion"/>
  </si>
  <si>
    <t>Chan F et al. Mechanism of action of the Aurora kinase inhibitor CCT129202 and in vivo quantification of biological activity. Mol Cancer Ther. 2007 Dec;6(12 Pt 1):3147-57</t>
    <phoneticPr fontId="4" type="noConversion"/>
  </si>
  <si>
    <t>HY-10987</t>
    <phoneticPr fontId="4" type="noConversion"/>
  </si>
  <si>
    <t>ENMD-2076</t>
    <phoneticPr fontId="4" type="noConversion"/>
  </si>
  <si>
    <t>934353-76-1</t>
    <phoneticPr fontId="4" type="noConversion"/>
  </si>
  <si>
    <t>ENMD-2076 is a antiangiogenic and Aurora kinase inhibitor with IC50 of 3, 13, 350, 23, 40, 93 and 120 nM for Flt-3, AurA, AurB, Src, KDR/VEGFR2 and FGFR1.</t>
    <phoneticPr fontId="4" type="noConversion"/>
  </si>
  <si>
    <t>Fletcher GC et al. ENMD-2076 is an orally active kinase inhibitor with antiangiogenic and antiproliferative mechanisms of action. Mol Cancer Ther. 2011 Jan;10(1):126-37.</t>
    <phoneticPr fontId="4" type="noConversion"/>
  </si>
  <si>
    <t>Hesperadin</t>
    <phoneticPr fontId="4" type="noConversion"/>
  </si>
  <si>
    <t>422513-13-1</t>
    <phoneticPr fontId="4" type="noConversion"/>
  </si>
  <si>
    <t>O=C1NC2=CC=C(NS(CC)(=O)=O)C=C2/C1=C(C3=CC=CC=C3)/NC4=CC=C(CN5CCCCC5)C=C4</t>
    <phoneticPr fontId="4" type="noConversion"/>
  </si>
  <si>
    <t>Hesperadin is a human Aurora B inhibitor with an IC50 of 40 nM for the prevention of the phosphorylation of substrate.</t>
    <phoneticPr fontId="4" type="noConversion"/>
  </si>
  <si>
    <t>Jetton N et al. The cell cycle as a therapeutic target against Trypanosoma brucei: Hesperadin inhibits Aurora kinase-1 and blocks mitotic progression in bloodstream forms.  Mol Microbiol. 2009 Apr;72(2):442-58</t>
    <phoneticPr fontId="4" type="noConversion"/>
  </si>
  <si>
    <t>HY-12069</t>
    <phoneticPr fontId="4" type="noConversion"/>
  </si>
  <si>
    <t>SB-743921</t>
    <phoneticPr fontId="4" type="noConversion"/>
  </si>
  <si>
    <t>SB743921; SB 743921</t>
    <phoneticPr fontId="4" type="noConversion"/>
  </si>
  <si>
    <t>940929-33-9</t>
    <phoneticPr fontId="4" type="noConversion"/>
  </si>
  <si>
    <t>ClC1=CC2=C(C=C1)C(C(CC3=CC=CC=C3)=C([C@@H](C(C)C)N(CCCN)C(C4=CC=C(C)C=C4)=O)O2)=O.Cl</t>
    <phoneticPr fontId="4" type="noConversion"/>
  </si>
  <si>
    <t>SB-743921 is a second generation, highly potent and active KSP inhibitor with a Ki of 0.1 nM for KSP (Eg5).</t>
    <phoneticPr fontId="4" type="noConversion"/>
  </si>
  <si>
    <t>Kyle D. Holen et al. A first in human study of SB-743921, a kinesin spindle protein inhibitor, to determine pharmacokinetics, biologic effects and establish a recommended phase II dose. CANCER CHEMOTHERAPY AND PHARMACOLOGY
Volume 67, Number 2, 447-454</t>
    <phoneticPr fontId="4" type="noConversion"/>
  </si>
  <si>
    <t>TAK-901</t>
    <phoneticPr fontId="4" type="noConversion"/>
  </si>
  <si>
    <t>934541-31-8</t>
    <phoneticPr fontId="4" type="noConversion"/>
  </si>
  <si>
    <t>O=C(C1=C(C)C2=C(C(C3=CC=CC(S(=O)(CC)=O)=C3)=C1)C4=CC(C)=CN=C4N2)NC5CCN(C)CC5</t>
    <phoneticPr fontId="4" type="noConversion"/>
  </si>
  <si>
    <t>TAK-901 is a small-molecule inhibitor of the serine-threonine kinase Aurora B with potential antineoplastic activity. Aurora B is a positive regulator of mitosis that functions in the attachment of the mitotic spindle to the centromere. This serine/threonine kinase may be amplified and overexpressed by a variety of cancer cell types. After binding of TAK-901 to Aurora B, it inhibits the activity of Aurora B, which may result in a reduction in the proliferation of tumor cells that overexpress Aurora B. TAK-901 is originally developed by Millennium Pharmaceuticals, Inc.. And TAK-901 is been performed phase I clinical trials for the treatment of advanced solid tumors and lymphoma.</t>
    <phoneticPr fontId="4" type="noConversion"/>
  </si>
  <si>
    <t>http://clinicaltrials.gov/ct2/show/NCT00935844</t>
    <phoneticPr fontId="4" type="noConversion"/>
  </si>
  <si>
    <t>HY-13253</t>
    <phoneticPr fontId="4" type="noConversion"/>
  </si>
  <si>
    <t>945595-80-2</t>
    <phoneticPr fontId="4" type="noConversion"/>
  </si>
  <si>
    <t>C28H21N7OS</t>
    <phoneticPr fontId="4" type="noConversion"/>
  </si>
  <si>
    <t>Pan-Aurora Kinase Inhibitor</t>
    <phoneticPr fontId="4" type="noConversion"/>
  </si>
  <si>
    <t>AMG 900 is a novel potent and highly selective Pan-aurora kinase inhibitor with an IC50 of median 3.5 nM. AMG 900 repressed autophosphorylation of aurorakinases A and B as well as the phosphorylation of histone H3.The predominant cellular response of tumor cells to AMG 900treatment is aborted cell division without a mitotic arrest, which leads to endoreduplication and cell death. AMG 900  was originally developed by Amgen. A phase 1 first-in-human study evaluating AMG 900 in advanced solid tumors is currently recruiting participants.</t>
    <phoneticPr fontId="4" type="noConversion"/>
  </si>
  <si>
    <t xml:space="preserve">Payton M et al. Preclinical evaluation of AMG 900, a novel potent and highly selective pan-aurora kinase inhibitor with activity in taxane-resistant tumor cell lines. Cancer Res. 2010 Dec 1;70(23):9846-54.       Huang L et al. In vitro and in vivo pharmacokinetic characterizations of AMG 900, an orally bioavailable small molecule inhibitor of aurora kinases.  Xenobiotica. 2011 May;41(5):400-8. </t>
    <phoneticPr fontId="4" type="noConversion"/>
  </si>
  <si>
    <t>Danusertib</t>
    <phoneticPr fontId="4" type="noConversion"/>
  </si>
  <si>
    <t>PHA-739358</t>
    <phoneticPr fontId="4" type="noConversion"/>
  </si>
  <si>
    <t>827318-97-8</t>
    <phoneticPr fontId="4" type="noConversion"/>
  </si>
  <si>
    <t>O=C([C@H](OC)C1=CC=CC=C1)N2CC3=C(C2)NN=C3NC(C4=CC=C(C=C4)N5CCN(C)CC5)=O</t>
    <phoneticPr fontId="4" type="noConversion"/>
  </si>
  <si>
    <t>Aurora / FGFR / Src-bcr-Abl</t>
    <phoneticPr fontId="4" type="noConversion"/>
  </si>
  <si>
    <t>Danusertib (PHA-739358) is a pyrrolo-pyrazole and small molecule Aurora kinases and Bcr-Abl kinase inhibitor with IC50 of 13, 79, and 61 nM for Aurora A, B, and C, respectively.</t>
    <phoneticPr fontId="4" type="noConversion"/>
  </si>
  <si>
    <t xml:space="preserve">Fancelli D, Moll J, Varasi M, et al. 1,4,5,6-tetrahydropyrrolo[3,4-c]pyrazoles: identification of a potent Aurora kinase inhibitor with a favourable antitumor kinase inhibition profile. J Med Chem 2006; 49:7247-51.
Gontarewicz A  et al  Simultaneous targeting of Aurora kinases and Bcr-Abl kinase by the small molecule inhibitor PHA-739358 is effective against imatinib-resistant BCR-ABL mutations including T315I  Blood. 2008 Apr 15;111(8):4355-64.
</t>
    <phoneticPr fontId="4" type="noConversion"/>
  </si>
  <si>
    <t>NVP-BGJ398</t>
    <phoneticPr fontId="4" type="noConversion"/>
  </si>
  <si>
    <t>872511-34-7</t>
    <phoneticPr fontId="4" type="noConversion"/>
  </si>
  <si>
    <t>ClC1=C(NC(N(C)C2=CC(NC3=CC=C(N4CCN(CC)CC4)C=C3)=NC=N2)=O)C(Cl)=C(OC)C=C1OC</t>
    <phoneticPr fontId="4" type="noConversion"/>
  </si>
  <si>
    <t xml:space="preserve"> Angiogenesis/Receptor Tyrosine Kinases Pathway</t>
    <phoneticPr fontId="4" type="noConversion"/>
  </si>
  <si>
    <t>FGFR</t>
    <phoneticPr fontId="4" type="noConversion"/>
  </si>
  <si>
    <r>
      <t xml:space="preserve">NVP-BGJ398 is a pan FGFR kinase inhibitor, and is an orally bioavailable pan inhibitor of human fibroblast growth factor receptors (FGFRs) with potential antiangiogenic and antineoplastic activities. pan FGFR kinase inhibitor </t>
    </r>
    <r>
      <rPr>
        <sz val="11"/>
        <color indexed="8"/>
        <rFont val="Times New Roman"/>
        <family val="1"/>
      </rPr>
      <t>NVP-BGJ398</t>
    </r>
    <r>
      <rPr>
        <sz val="11"/>
        <color indexed="8"/>
        <rFont val="Times New Roman"/>
        <family val="1"/>
      </rPr>
      <t xml:space="preserve"> selectively binds to and inhibits the activities of FGFRs, which may result in the inhibition of tumor angiogenesis and tumor cell proliferation, and the induction of tumor cell death. FGFRs are a family of receptor tyrosine kinases which may be upregulated in various tumor cell types and may be involved in tumor cell differentiation and proliferation, tumor angiogenesis, and tumor cell survival.</t>
    </r>
    <phoneticPr fontId="4" type="noConversion"/>
  </si>
  <si>
    <t>Discovery of 3-(2,6-Dichloro-3,5-dimethoxy-phenyl)-1-{6-[4-(4-ethyl-piperazin-1-yl)-phenylamino]-pyrimidin-4-yl}-1-methyl-urea (NVP-BGJ398), A Potent and Selective Inhibitor of the Fibroblast Growth Factor Receptor Family of Receptor Tyrosine Kinase        By Guagnano, Vito; Furet, Pascal; Spanka, Carsten; Bordas, Vincent; Le Douget, Mickael; Stamm, Christelle; Brueggen, Josef; Jensen, Michael R.; Schnell, Christian; Schmid, Herbert; et al
From Journal of Medicinal Chemistry (2011), 54(20), 7066-7083.</t>
    <phoneticPr fontId="4" type="noConversion"/>
  </si>
  <si>
    <t>HY-10343</t>
    <phoneticPr fontId="4" type="noConversion"/>
  </si>
  <si>
    <t>Sotrastaurin</t>
    <phoneticPr fontId="4" type="noConversion"/>
  </si>
  <si>
    <t>AEB071</t>
    <phoneticPr fontId="4" type="noConversion"/>
  </si>
  <si>
    <t>425637-18-9</t>
    <phoneticPr fontId="4" type="noConversion"/>
  </si>
  <si>
    <t>O=C(N1)C(C2=C(C=CC=C3)C3=NC(N(CC4)CCN4C)=N2)=C(C1=O)C5=CNC6=C5C=CC=C6</t>
    <phoneticPr fontId="4" type="noConversion"/>
  </si>
  <si>
    <t>Ca/cAMP/Lipid Signaling Pathway</t>
    <phoneticPr fontId="4" type="noConversion"/>
  </si>
  <si>
    <t>Immunology</t>
    <phoneticPr fontId="4" type="noConversion"/>
  </si>
  <si>
    <t>Sotrastaurin, a first-in-class protein kinase C (PKC) inhibitor, is aiming to become the first oral treatment that inhibits T-cell activation since the introduction of calcineurin inhibitors. T-cell activation is an early step in autoimmune diseases such as psoriasis and is also essential for the rejection of transplanted organs. Sotrastaurin blocks a pathway critical to T-cell activation and has shown promise in organ transplantation as well as in autoimmune disorders.
Sotrastaurin is developed for the potential treatment of psoriatic skin lesions and graft rejection.</t>
    <phoneticPr fontId="4" type="noConversion"/>
  </si>
  <si>
    <t xml:space="preserve">Evenou, Jean-Pierre; Wagner, Jurgen; Zenke, Gerhard;  The potent protein kinase C-selective inhibitor AEB071 (sotrastaurin) represents a new class of immunosuppressive agents affecting early T-cell activation.    Journal of Pharmacology and Experimental Therapeutics  (2009),  330(3),  792-801.  </t>
    <phoneticPr fontId="4" type="noConversion"/>
  </si>
  <si>
    <t>Enzastaurin</t>
    <phoneticPr fontId="4" type="noConversion"/>
  </si>
  <si>
    <t>170364-57-5</t>
    <phoneticPr fontId="4" type="noConversion"/>
  </si>
  <si>
    <t>O=C(N1)C(C(C2=C3C=CC=C2)=CN3C)=C(C1=O)C(C4=C5C=CC=C4)=CN5C(CC6)CCN6CC7=NC=CC=C7</t>
    <phoneticPr fontId="4" type="noConversion"/>
  </si>
  <si>
    <t xml:space="preserve">Enzastaurin is PKC beta inhibitor. Enzastaurin induced marked dose-dependent growth inhibition in all MM cell lines investigated including MM.1S, MM.1R, RPMI 8226 (RPMI), RPMI-Dox40 (Dox40), NCI-H929, KMS-11, OPM-2, and U266.IC50 ranged from 0.6 to 1.6 μM. </t>
    <phoneticPr fontId="4" type="noConversion"/>
  </si>
  <si>
    <t xml:space="preserve">Gelardi, T.; Caputo, R.; Damiano, V.; Daniele, G.; Pepe, S.; Ciardiello, F.; Lahn, M.; Bianco, R.; Tortora, G.   Enzastaurin inhibits tumours sensitive and resistant to anti-EGFR drugs.    British Journal of Cancer  (2008),  99(3),  473-480.
Neri, Antonino; Marmiroli, Sandra; Tassone, Pierfrancesco;  The oral protein-kinase C   inhibitor enzastaurin (LY317615) suppresses signalling through the AKT pathway, inhibits proliferation and induces apoptosis in multiple myeloma cell lines.    Leukemia &amp; Lymphoma  (2008),  49(7),  1374-1383. 
</t>
    <phoneticPr fontId="4" type="noConversion"/>
  </si>
  <si>
    <t>Chelerythrine Chloride</t>
    <phoneticPr fontId="4" type="noConversion"/>
  </si>
  <si>
    <t>34316-15-9</t>
    <phoneticPr fontId="4" type="noConversion"/>
  </si>
  <si>
    <t>Chelerythrine is potent, cell-permeable inhibitor of protein kinase C (IC50 = 660 nM). competitive with respect to the phosphate acceptor and non-competitive with respect to ATP. Chelerythrine has a wide range of biological activities, including antiplatelet, anti-inflammatory, antibacterial and antitumor effects. Activates MAPK pathways, independent of PKC inhibition. Inhibits binding of BclXL to Bak (IC50 = 1.5 μM) or Bad proteins and stimulates apoptosis.</t>
    <phoneticPr fontId="4" type="noConversion"/>
  </si>
  <si>
    <t>Chan et al (2003) Identification of chelerythrine as an inhibitor of BclXL function. J.Biol.Chem. 278 20453.</t>
    <phoneticPr fontId="4" type="noConversion"/>
  </si>
  <si>
    <t>SGI-1776</t>
    <phoneticPr fontId="4" type="noConversion"/>
  </si>
  <si>
    <t>C20H22F3N5O</t>
    <phoneticPr fontId="4" type="noConversion"/>
  </si>
  <si>
    <r>
      <t>C</t>
    </r>
    <r>
      <rPr>
        <sz val="11"/>
        <color indexed="8"/>
        <rFont val="Times New Roman"/>
        <family val="1"/>
      </rPr>
      <t>ancer</t>
    </r>
    <phoneticPr fontId="4" type="noConversion"/>
  </si>
  <si>
    <t>SGI-1776 is a selective Pim family kinase inhibitor with IC50 of 7 ± 1.8, 363 ± 27.6 and 69 ± 9.2 nM for Pim-1, Pim-2, and Pim-3, respectively.</t>
    <phoneticPr fontId="4" type="noConversion"/>
  </si>
  <si>
    <t xml:space="preserve">Mumenthaler SM et al. Pharmacologic inhibition of Pim kinases alters prostate cancer cell growth and resensitizes chemoresistant cells to taxanes. Mol Cancer Ther. 2009 Oct;8(10):2882-93.      Chen LS et al. Pim kinase inhibitor, SGI-1776, induces apoptosis in chronic lymphocytic leukemia cells. Blood. 2009 Nov 5;114(19):4150-7. </t>
    <phoneticPr fontId="4" type="noConversion"/>
  </si>
  <si>
    <t>HY-30237</t>
    <phoneticPr fontId="4" type="noConversion"/>
  </si>
  <si>
    <t>Roscovitine</t>
    <phoneticPr fontId="4" type="noConversion"/>
  </si>
  <si>
    <t>186692-46-6</t>
    <phoneticPr fontId="4" type="noConversion"/>
  </si>
  <si>
    <t>OC[C@@H](CC)NC1=NC(NCC2=CC=CC=C2)=C3C(N(C(C)C)C=N3)=N1</t>
    <phoneticPr fontId="4" type="noConversion"/>
  </si>
  <si>
    <t>Cell Cycle/Checkpoint Pathway</t>
    <phoneticPr fontId="4" type="noConversion"/>
  </si>
  <si>
    <t xml:space="preserve">Roscovitine (Seliciclib) is a potent and selective inhibitor of cyclin-dependent kinases (cdks). This agent displays higher inhibitory potency and higher selectivity compared to olomoucine. </t>
    <phoneticPr fontId="4" type="noConversion"/>
  </si>
  <si>
    <t xml:space="preserve">Impact of roscovitine, a selective CDK inhibitor, on cancer cells: bi-functionality increases its therapeutic potential.      Wesierska-Gadek, Jozefa; Borza, Andreea; Komina, Oxana; Maurer,   Acta Biochimica Polonica  (2009),  56(3),  495-501. 
Duffin, Rodger; Leitch, Andrew E.; Sheldrake,  The CDK inhibitor, R-roscovitine, promotes eosinophil apoptosis by down-regulation of Mcl-1.    FEBS Letters  (2009),  583(15),  2540-2546. 
</t>
    <phoneticPr fontId="4" type="noConversion"/>
  </si>
  <si>
    <t>HY-50940</t>
    <phoneticPr fontId="4" type="noConversion"/>
  </si>
  <si>
    <t>AT7519</t>
    <phoneticPr fontId="4" type="noConversion"/>
  </si>
  <si>
    <t>AT 7519</t>
    <phoneticPr fontId="4" type="noConversion"/>
  </si>
  <si>
    <t>844442-38-2</t>
    <phoneticPr fontId="4" type="noConversion"/>
  </si>
  <si>
    <t>O=C(C(C(Cl)=CC=C1)=C1Cl)NC2=CNN=C2C(NC3CCNCC3)=O</t>
    <phoneticPr fontId="4" type="noConversion"/>
  </si>
  <si>
    <t>AT7519 is a kinase inhibitor with IC50 of 0.19, 0.044, 0.51, 0.067, 0.66 and 0.018 μM for CDK1/cyclinB, CDK2/CyclinA, CDK2/Cyclin E, CDk4/CyclinD1, CDK6/Cyclin D3, CDk5/p35.</t>
    <phoneticPr fontId="4" type="noConversion"/>
  </si>
  <si>
    <t>Chen-Kiang, Selina; Di Liberto, Maurizio; Huang, Xiangao.  Targeting CDK4 and CDK6 kinases or genes thereof in cancer therapy for sensitizing drug-resistant tumors. PCT Int. Appl. (2009), 149pp.  CODEN: PIXXD2  WO  2009061345</t>
    <phoneticPr fontId="4" type="noConversion"/>
  </si>
  <si>
    <t>HY-10005</t>
    <phoneticPr fontId="4" type="noConversion"/>
  </si>
  <si>
    <t xml:space="preserve">Flavopiridol </t>
    <phoneticPr fontId="4" type="noConversion"/>
  </si>
  <si>
    <t>L868275; HMR-1275; Alvocidib</t>
    <phoneticPr fontId="4" type="noConversion"/>
  </si>
  <si>
    <t>146426-40-6</t>
    <phoneticPr fontId="4" type="noConversion"/>
  </si>
  <si>
    <t>O=C1C2=C(O)C=C(O)C([C@H](CC3)[C@@H](O)CN3C)=C2OC(C4=CC=CC=C4Cl)=C1</t>
    <phoneticPr fontId="4" type="noConversion"/>
  </si>
  <si>
    <t>Flavopiridol (Alvocidib) is a pan-cdk inhibitor. Flavopiridol is a potent inhibitor of CDKs 1, 2 and 4 in cell-free assays (IC50 in the region of 100 nM) and tumour cell growth in vitro (typical IC50 in the region of 100 nM). Flavopiridol inhibited rhabdoid cell growth (IC50 of 200nmol/L).</t>
    <phoneticPr fontId="4" type="noConversion"/>
  </si>
  <si>
    <t xml:space="preserve">Senderowicz, Adrian M. Flavopiridol: the first cyclin-dependent kinase inhibitor in human clinical trials 
Investigational New Drugs (1999), 17(3), 313-320
Wang, Hui-Kang Flavopiridol, National Cancer Institute Current Opinion in Investigational Drugs (PharmaPress Ltd.) (2001), 2(8), 1149-1155.
</t>
    <phoneticPr fontId="4" type="noConversion"/>
  </si>
  <si>
    <t>HY-50767</t>
    <phoneticPr fontId="4" type="noConversion"/>
  </si>
  <si>
    <t>PD-0332991</t>
    <phoneticPr fontId="4" type="noConversion"/>
  </si>
  <si>
    <t>PD0332991; PD 0332991</t>
    <phoneticPr fontId="4" type="noConversion"/>
  </si>
  <si>
    <t>571190-30-2</t>
    <phoneticPr fontId="4" type="noConversion"/>
  </si>
  <si>
    <t>O=C1C(C(C)=O)=C(C)C2=CN=C(NC(N=C3)=CC=C3N4CCNCC4)N=C2N1C5CCCC5</t>
    <phoneticPr fontId="4" type="noConversion"/>
  </si>
  <si>
    <t>PD-0332991 is an orally available pyridopyrimidine-derived cyclin-dependent kinase (CDK) inhibitor with potential antineoplastic activity. PD-0332991 is a highly specific inhibitor of cyclindependent kinase 4 (Cdk4) (IC50, 0.011 μmol/L) and Cdk6 (IC50, 0.016 μmol/L), having no activity against a panel of 36 additional protein kinases.</t>
    <phoneticPr fontId="4" type="noConversion"/>
  </si>
  <si>
    <t xml:space="preserve">Zhang, Cathy et al  Advancing Bioluminescence Imaging Technology for the Evaluation of Anticancer Agents in the MDA-MB-435-HAL-Luc Mammary Fat Pad and Subrenal Capsule Tumor Models  Clinical Cancer Research (2009), 15(1), 238-246
Menu, Eline et al A Novel Therapeutic Combination Using PD 0332991 and Bortezomib: Study in the 5T33MM Myeloma Model Cancer Research (2008), 68(14), 5519-5523. 
</t>
    <phoneticPr fontId="4" type="noConversion"/>
  </si>
  <si>
    <t>HY-11001</t>
    <phoneticPr fontId="4" type="noConversion"/>
  </si>
  <si>
    <t>PHA-793887</t>
    <phoneticPr fontId="4" type="noConversion"/>
  </si>
  <si>
    <t>PHA793887</t>
    <phoneticPr fontId="4" type="noConversion"/>
  </si>
  <si>
    <t>718630-59-2</t>
    <phoneticPr fontId="4" type="noConversion"/>
  </si>
  <si>
    <t>CC(CC(NC1=NNC2=C1CN(C2(C)C)C(C3CCN(CC3)C)=O)=O)C</t>
    <phoneticPr fontId="4" type="noConversion"/>
  </si>
  <si>
    <t>PHA-793887 is a novel pan-cdk inhibitor, including cdk1, cdk2, cdk4, cdk5, cdk7, and cdk9 with IC50 in the 5 to 140 nM range.</t>
    <phoneticPr fontId="4" type="noConversion"/>
  </si>
  <si>
    <t xml:space="preserve">Locatelli G et al Transcriptional analysis of an E2F gene signature as a biomarker of activity of the cyclin-dependent kinase inhibitor PHA-793887 in tumor and skin biopsies from a phase I clinical study. Mol Cancer Ther. 2010 May;9(5):1265-73.  </t>
    <phoneticPr fontId="4" type="noConversion"/>
  </si>
  <si>
    <t>HY-10008</t>
    <phoneticPr fontId="4" type="noConversion"/>
  </si>
  <si>
    <t>BMS-387032</t>
    <phoneticPr fontId="4" type="noConversion"/>
  </si>
  <si>
    <t>SNS 032; SNS-032</t>
    <phoneticPr fontId="4" type="noConversion"/>
  </si>
  <si>
    <t>345627-80-7</t>
    <phoneticPr fontId="4" type="noConversion"/>
  </si>
  <si>
    <t>CC(C)(C)C1=CN=C(O1)CSC2=CN=C(S2)NC(C3CCNCC3)=O</t>
    <phoneticPr fontId="4" type="noConversion"/>
  </si>
  <si>
    <t>BMS-387032 is a potent inhibitor of cyclin-dependent kinases (cdks) 9, 2 and 7 (IC50 values are 4, 38 and 62 nM respectively). BMS-387032 displays no activity against 190 additional kinases (IC50 &gt;1000 nM). BMS-387032 arrests the cell cycle at G2/M; inhibits transcription, proliferation and colony formation, and induces apoptosis in RPMI-8226 multiple myeloma cells. BMS-387032 prevents tumor cell-induced VEGF secretion and in vitro angiogenesis.</t>
    <phoneticPr fontId="4" type="noConversion"/>
  </si>
  <si>
    <t xml:space="preserve">Vasiliou, S.; Castaner, R.; Bolos, J. SNS-032 - Cyclin-dependent kinase inhibitor oncolytic  Drugs of the Future (2008), 33(11), 932-937.
Jones, Clifford D. Imidazole pyrimidine amides as potent, orally bioavailable cyclin-dependent kinase inhibitors Bioorganic &amp; Medicinal Chemistry Letters (2008), 18(24), 6486-6489
</t>
    <phoneticPr fontId="4" type="noConversion"/>
  </si>
  <si>
    <t>HY-10014</t>
    <phoneticPr fontId="4" type="noConversion"/>
  </si>
  <si>
    <t>R547</t>
    <phoneticPr fontId="4" type="noConversion"/>
  </si>
  <si>
    <t>741713-40-6</t>
    <phoneticPr fontId="4" type="noConversion"/>
  </si>
  <si>
    <t>O=S(N(CC1)CCC1NC(N=C2)=NC(N)=C2C(C3=C(F)C(F)=CC=C3OC)=O)(C)=O</t>
    <phoneticPr fontId="4" type="noConversion"/>
  </si>
  <si>
    <t>R547 is a novel, selective inhibitor of cell cycle and transcriptional cyclin dependent kinases with a Ki of median 2 nM for CDK1/cyclin B, CDK2/cyclin E, and CDK4/cyclin D1.</t>
    <phoneticPr fontId="4" type="noConversion"/>
  </si>
  <si>
    <t xml:space="preserve">Jones, Clifford D.; Andrews, David M. Imidazole pyrimidine amides as potent, orally bioavailable cyclin-dependent kinase inhibitors  Bioorganic &amp; Medicinal Chemistry Letters (2008), 18(24), 6486-6489
DePinto, Wanda et al  In vitro and in vivo activity of R547: a potent and selective cyclin-dependent kinase inhibitor currently in phase I clinical trials  Molecular Cancer Therapeutics (2006), 5(11), 2644-2658
</t>
    <phoneticPr fontId="4" type="noConversion"/>
  </si>
  <si>
    <t>HY-10012</t>
    <phoneticPr fontId="4" type="noConversion"/>
  </si>
  <si>
    <t>AZD-5438</t>
    <phoneticPr fontId="4" type="noConversion"/>
  </si>
  <si>
    <t>AZD 5438</t>
    <phoneticPr fontId="4" type="noConversion"/>
  </si>
  <si>
    <t>602306-29-6</t>
    <phoneticPr fontId="4" type="noConversion"/>
  </si>
  <si>
    <t>O=S(C1=CC=C(C=C1)NC2=NC(C3=CN=C(C)N3C(C)C)=CC=N2)(C)=O</t>
    <phoneticPr fontId="4" type="noConversion"/>
  </si>
  <si>
    <t>AZD-5438 is a potent inhibitor of cyclin-dependent kinase (cdk) 1, 2 and 9 (IC50 values are 16, 6 and 20 nM respectively). AZD-5438 exhibits antiproliferative activity in human tumor cell lines. AZD-5438 blocks cell cycling at G2-M, S and G1 phases; reduces the proportion of actively cycling cells in vivo.</t>
    <phoneticPr fontId="4" type="noConversion"/>
  </si>
  <si>
    <t xml:space="preserve">Camidge, D. Ross; Smethurst, Dominic;   A first-in-man phase I tolerability and pharmacokinetic study of the cyclin-dependent kinase-inhibitor AZD5438 in healthy male volunteers.    Cancer Chemotherapy and Pharmacology  (2007),  60(3),  391-398.
Camidge, D. Ross; Pemberton, Mike; Growcott, Jim;  A phase I pharmacodynamic study of the effects of the cyclin-dependent kinase-inhibitor AZD5438 on cell cycle markers within the buccal mucosa, plucked scalp hairs and peripheral blood mononucleocytes of healthy male volunteers.    Cancer Chemotherapy and Pharmacology  (2007),  60(4),  479-488.
</t>
    <phoneticPr fontId="4" type="noConversion"/>
  </si>
  <si>
    <t>HY-11009</t>
    <phoneticPr fontId="4" type="noConversion"/>
  </si>
  <si>
    <t>CGP60474</t>
    <phoneticPr fontId="4" type="noConversion"/>
  </si>
  <si>
    <t>CGP 60474</t>
    <phoneticPr fontId="4" type="noConversion"/>
  </si>
  <si>
    <t>164658-13-3</t>
    <phoneticPr fontId="4" type="noConversion"/>
  </si>
  <si>
    <t>ClC1=CC(NC2=NC=CC(C3=CC=NC(NCCCO)=C3)=N2)=CC=C1</t>
    <phoneticPr fontId="4" type="noConversion"/>
  </si>
  <si>
    <t>CDK</t>
    <phoneticPr fontId="4" type="noConversion"/>
  </si>
  <si>
    <t>CGP60474 is a potent inhibitor of cyclin-dependent kinase (CDK).</t>
    <phoneticPr fontId="4" type="noConversion"/>
  </si>
  <si>
    <t>HY-10992</t>
    <phoneticPr fontId="4" type="noConversion"/>
  </si>
  <si>
    <t>AZD-7762</t>
    <phoneticPr fontId="4" type="noConversion"/>
  </si>
  <si>
    <t>AZD 7762; AZD7762</t>
    <phoneticPr fontId="4" type="noConversion"/>
  </si>
  <si>
    <t>860352-01-8</t>
    <phoneticPr fontId="4" type="noConversion"/>
  </si>
  <si>
    <t>O=C(C1=C(NC(N)=O)C=C(C2=CC=CC(F)=C2)S1)N[C@@H]3CNCCC3</t>
    <phoneticPr fontId="4" type="noConversion"/>
  </si>
  <si>
    <t>CHK</t>
    <phoneticPr fontId="4" type="noConversion"/>
  </si>
  <si>
    <t>AZD-7762 is a novel checkpoint kinase inhibitor with an IC50 of 5 and &lt;10 nM for CHK1 and CHK2, respectively. AZD-7762 significantly prolonged the median time required for tumor volume doubling in response to gemcitabine and radiation. Together, findings suggest that G(2) checkpoint abrogation and homologous recombination repair inhibition both contribute to sensitization by Chk1 inhibition. Furthermore, they support the clinical use of AZD-7762 in combination with gemcitabine and radiation for patients with locally advanced pancreatic cancer.</t>
    <phoneticPr fontId="4" type="noConversion"/>
  </si>
  <si>
    <t xml:space="preserve">Morgan MA et al Mechanism of radiosensitization by the Chk1/2 inhibitor AZD7762 involves abrogation of the G2 checkpoint and inhibition of homologous recombinational DNA repair. Cancer Res. 2010 Jun 15;70(12):4972-81. </t>
    <phoneticPr fontId="4" type="noConversion"/>
  </si>
  <si>
    <t>HY-10032</t>
    <phoneticPr fontId="4" type="noConversion"/>
  </si>
  <si>
    <t>PF 477736</t>
    <phoneticPr fontId="4" type="noConversion"/>
  </si>
  <si>
    <t>PF-0044736</t>
    <phoneticPr fontId="4" type="noConversion"/>
  </si>
  <si>
    <t>952021-60-2</t>
    <phoneticPr fontId="4" type="noConversion"/>
  </si>
  <si>
    <t>O=C(NC1=CC2=C(C3=C1)C(C=NNC3=O)=C(C4=CN(C)N=C4)N2)[C@H](N)C5CCCCC5</t>
    <phoneticPr fontId="4" type="noConversion"/>
  </si>
  <si>
    <t>C22H25N7O2</t>
    <phoneticPr fontId="4" type="noConversion"/>
  </si>
  <si>
    <t>CHK</t>
    <phoneticPr fontId="4" type="noConversion"/>
  </si>
  <si>
    <t>PF 477736 is a CHK inhitor with Ki values of 0.49 and 47 nM for Chk1 and Chk2 respectively. A proprietary compound targeting cell cycle checkpoint kinase 1 (chk1) with potential chemopotentiation activity</t>
    <phoneticPr fontId="4" type="noConversion"/>
  </si>
  <si>
    <t xml:space="preserve">JW Janetka et al, Inhibitors of Checkpoint Kinases: From discovery to the clinic. Curr. Opin. Drug Discov. &amp; Devel. 2007, 10(4), 473-486.
S. Ashwell and S Zabludoff. DNA Damage Detection and Repair Pathways Recent Advances with Inhibitors of Checkpoint Kinases in Cancer Therapy. Clin. Cancer Res. 2008, 14(13), 4033-4037.
</t>
    <phoneticPr fontId="4" type="noConversion"/>
  </si>
  <si>
    <t>HY-50877</t>
    <phoneticPr fontId="4" type="noConversion"/>
  </si>
  <si>
    <t>GSK-461364A</t>
    <phoneticPr fontId="4" type="noConversion"/>
  </si>
  <si>
    <t>GSK461364</t>
    <phoneticPr fontId="4" type="noConversion"/>
  </si>
  <si>
    <t>929095-18-1</t>
    <phoneticPr fontId="4" type="noConversion"/>
  </si>
  <si>
    <t>O=C(N)C(S1)=C(O[C@H](C)C2=CC=CC=C2C(F)(F)F)C=C1N3C=NC4=CC=C(CN5CCN(C)CC5)C=C34</t>
    <phoneticPr fontId="4" type="noConversion"/>
  </si>
  <si>
    <t>GSK-461364A is a potent small molecule Polo-like kinase 1 (PLK1) inhibitor with a Ki of 2.2 nM. GSK-461364A is an ATP-competitive inhibitor of Plk1 and forms a rapidly reversible complex with Plk1.</t>
    <phoneticPr fontId="4" type="noConversion"/>
  </si>
  <si>
    <t xml:space="preserve">Xiang, Youbin et al. Bioorganic &amp; Medicinal Chemistry Letters, 2009, 19,  2604
Gilmartin, Aidan G. et al.  Distinct Concentration-Dependent Effects of the Polo-like Kinase 1-Specific Inhibitor GSK461364A, Including Differential Effect on Apoptosis.    Cancer Research  (2009),  69(17),  6969-6977.
</t>
    <phoneticPr fontId="4" type="noConversion"/>
  </si>
  <si>
    <t>HY-11003</t>
    <phoneticPr fontId="4" type="noConversion"/>
  </si>
  <si>
    <t>GW843682X</t>
    <phoneticPr fontId="4" type="noConversion"/>
  </si>
  <si>
    <t>GW 843682X; GW843682</t>
    <phoneticPr fontId="4" type="noConversion"/>
  </si>
  <si>
    <t>660868-91-7</t>
    <phoneticPr fontId="4" type="noConversion"/>
  </si>
  <si>
    <t>O=C(N)C1=C(C=C(S1)N2C3=CC(OC)=C(C=C3N=C2)OC)OCC4=CC=CC=C4C(F)(F)F</t>
    <phoneticPr fontId="4" type="noConversion"/>
  </si>
  <si>
    <t>PLK</t>
    <phoneticPr fontId="4" type="noConversion"/>
  </si>
  <si>
    <t>GW843682X is a selective inhibitor of polo-like kinase 1 (PLK1) and polo-like kinase 3 (PLK3) (IC50 values are 2.2 and 9.1 nM respectively). GW843682X displays &gt; 100-fold selectivity over ~30 other kinases tested including cdk1 and cdk2. GW843682X inhibits proliferation of most tumor cells in vitro and is selective over normal diploid fibroblasts.</t>
    <phoneticPr fontId="4" type="noConversion"/>
  </si>
  <si>
    <t>Lansing et al (2007) In vitro biological activity of a novel small-molecule inhibitor of polo-like kinase 1. Mol.Cancer Ther. 6 450.</t>
    <phoneticPr fontId="4" type="noConversion"/>
  </si>
  <si>
    <t>HY-50698</t>
    <phoneticPr fontId="4" type="noConversion"/>
  </si>
  <si>
    <t>BI 2536</t>
    <phoneticPr fontId="4" type="noConversion"/>
  </si>
  <si>
    <t>755038-02-9</t>
    <phoneticPr fontId="4" type="noConversion"/>
  </si>
  <si>
    <t>O=C1[C@@H](CC)N(C2CCCC2)C(N=C(N=C3)NC(C(OC)=C4)=CC=C4C(NC(CC5)CCN5C)=O)=C3N1C</t>
    <phoneticPr fontId="4" type="noConversion"/>
  </si>
  <si>
    <t>BI 2536 is Plk1 inhibitor with an IC50 of 0.83 nM.</t>
    <phoneticPr fontId="4" type="noConversion"/>
  </si>
  <si>
    <t xml:space="preserve">The Small-Molecule Inhibitor BI 2536 Reveals Novel Insights into Mitotic Roles of Polo-like Kinase 1.    Current Biology  (2007),  17(4),  304-315. 
BI 2536, a Potent and Selective Inhibitor of Polo-like Kinase 1, Inhibits Tumor Growth In Vivo.    Current Biology  (2007),  17(4),  316-322.  
</t>
    <phoneticPr fontId="4" type="noConversion"/>
  </si>
  <si>
    <t>GSK429286A</t>
    <phoneticPr fontId="4" type="noConversion"/>
  </si>
  <si>
    <t>Stemolecule™ GSK429286A</t>
    <phoneticPr fontId="4" type="noConversion"/>
  </si>
  <si>
    <t>864082-47-3</t>
    <phoneticPr fontId="4" type="noConversion"/>
  </si>
  <si>
    <t>O=C(NC1=CC2=C(C=C1F)NN=C2)C(C(CC3=O)C4=CC=C(C=C4)C(F)(F)F)=C(N3)C</t>
    <phoneticPr fontId="4" type="noConversion"/>
  </si>
  <si>
    <t>GSK429286A is a cell-permeable, selective Rho-associated kinase (ROCK) inhibitor with an IC50 of 14 nM.</t>
    <phoneticPr fontId="4" type="noConversion"/>
  </si>
  <si>
    <t xml:space="preserve">Goodman KB et al  Development of dihydropyridone indazole amides as selective Rho-kinase inhibitors.  J Med Chem. 2007 Jan 11;50(1):6-9.
Nichols RJ et al  Substrate specificity and inhibitors of LRRK2, a protein kinase mutated in Parkinson's disease. Biochem J. 2009 Oct 23;424(1):47-60.
</t>
    <phoneticPr fontId="4" type="noConversion"/>
  </si>
  <si>
    <t>HY-10069</t>
    <phoneticPr fontId="4" type="noConversion"/>
  </si>
  <si>
    <t>Y-39983 dihydrochloride</t>
    <phoneticPr fontId="4" type="noConversion"/>
  </si>
  <si>
    <t>Y-39983; Y 39983</t>
    <phoneticPr fontId="4" type="noConversion"/>
  </si>
  <si>
    <t>173897-44-4</t>
    <phoneticPr fontId="4" type="noConversion"/>
  </si>
  <si>
    <t>O=C(NC2=C3C(NC=C3)=NC=C2)C1=CC=C(C=C1)[C@H](N)C.[H]Cl.[H]Cl</t>
    <phoneticPr fontId="4" type="noConversion"/>
  </si>
  <si>
    <t>C16H18Cl2N4O</t>
    <phoneticPr fontId="4" type="noConversion"/>
  </si>
  <si>
    <t>Y-39983 is ROCK (Rho-associated coiled coil-forming protein kinase) inhibitor.</t>
    <phoneticPr fontId="4" type="noConversion"/>
  </si>
  <si>
    <t xml:space="preserve">Hideki Tokushige et al  Effects of Topical Administration of Y-39983, a Selective Rho-Associated Protein Kinase Inhibitor, on Ocular Tissues in Rabbits and Monkeys  Invest. Ophthalmol. Vis. Sci. July 2007 vol. 48no. 7 3216-3222
Hiroe Sagawa et al  A novel ROCK inhibitor, Y-39983, promotes regeneration of crushed axons of retinal ganglion cells into the optic nerve of adult cats  Experimental Neurology
Volume 205, Issue 1, May 2007, Pages 230-240
</t>
    <phoneticPr fontId="4" type="noConversion"/>
  </si>
  <si>
    <t>Y-33075</t>
    <phoneticPr fontId="4" type="noConversion"/>
  </si>
  <si>
    <t>Y 33075</t>
    <phoneticPr fontId="4" type="noConversion"/>
  </si>
  <si>
    <t>199433-58-4</t>
    <phoneticPr fontId="4" type="noConversion"/>
  </si>
  <si>
    <t>O=C(C1=CC=C([C@@H](C)N)C=C1)NC2=C3C(NC=C3)=NC=C2</t>
    <phoneticPr fontId="4" type="noConversion"/>
  </si>
  <si>
    <t>Y-33075 is ROCK (Rho-associated coiled coil-forming protein kinase) inhibitor.</t>
    <phoneticPr fontId="4" type="noConversion"/>
  </si>
  <si>
    <t>Masayoshi Uehata et al. Calcium sensitization of
smooth muscle mediated
by a Rho-associated
protein kinase in hypertension   NATURE | VOL 389 | 30 OCTOBER 199</t>
    <phoneticPr fontId="4" type="noConversion"/>
  </si>
  <si>
    <t>HY-11099</t>
    <phoneticPr fontId="4" type="noConversion"/>
  </si>
  <si>
    <t>GSK ROCK inhibitor</t>
    <phoneticPr fontId="4" type="noConversion"/>
  </si>
  <si>
    <t>N/A</t>
    <phoneticPr fontId="4" type="noConversion"/>
  </si>
  <si>
    <t>CCN1C(C2=NON=C2N)=NC3=CN=CC(OC[C@H]4CCCNC4)=C13</t>
    <phoneticPr fontId="4" type="noConversion"/>
  </si>
  <si>
    <t>GSK's ROCK inhibitor</t>
    <phoneticPr fontId="4" type="noConversion"/>
  </si>
  <si>
    <t xml:space="preserve">MK 1775; MK1775 </t>
    <phoneticPr fontId="4" type="noConversion"/>
  </si>
  <si>
    <t>955365-80-7</t>
    <phoneticPr fontId="4" type="noConversion"/>
  </si>
  <si>
    <t>Wee1 tyrosine kinase</t>
    <phoneticPr fontId="4" type="noConversion"/>
  </si>
  <si>
    <t>MK-1775 is a potent and selective Wee1 kinase inhibitor with an IC50 of 5.2 nM.</t>
    <phoneticPr fontId="4" type="noConversion"/>
  </si>
  <si>
    <t xml:space="preserve">Hirai H et al  MK-1775, a small molecule Wee1 inhibitor, enhances anti-tumor efficacy of various DNA-damaging agents, including 5-fluorouracil
Cancer Biol Ther. 2010 Apr;9(7):514-22. 
</t>
    <phoneticPr fontId="4" type="noConversion"/>
  </si>
  <si>
    <t>Y-27632</t>
    <phoneticPr fontId="4" type="noConversion"/>
  </si>
  <si>
    <t>146986-50-7</t>
    <phoneticPr fontId="4" type="noConversion"/>
  </si>
  <si>
    <t>O=C([C@H]1CC[C@H]([C@@H](C)N)CC1)NC2=CC=NC=C2</t>
    <phoneticPr fontId="4" type="noConversion"/>
  </si>
  <si>
    <t>Y-27632 is ROCK inhibitor, as a novel bronchodilator. Y-27632 is available with IC50 of 3.3±0.25 μM and 2.8±0.2 μM in human and rabbit tissues, respectively.</t>
    <phoneticPr fontId="4" type="noConversion"/>
  </si>
  <si>
    <t xml:space="preserve">Disli, Olcay Murat; Ozdemir, Ercan; Berkan, Ocal; Bagcivan, Ihsan; Durmus, Nedim; Parlak, Ahmet.   Rho-kinase inhibitors Y-27632 and fasudil prevent agonist-induced vasospasm in human radial artery.    Canadian Journal of Physiology and Pharmacology  (2009),  87(8),  595-601.
Inan, S. Y.; Bueyuekafsar, K.   Antiepileptic effects of two Rho-kinase inhibitors, Y-27632 and fasudil, in mice.    British Journal of Pharmacology  (2008),  155(1),  44-51.
</t>
    <phoneticPr fontId="4" type="noConversion"/>
  </si>
  <si>
    <t>Estybon; ON01910</t>
    <phoneticPr fontId="4" type="noConversion"/>
  </si>
  <si>
    <t>COC1=CC=C(CS(/C=C/C2=C(OC)C=C(OC)C=C2OC)(=O)=O)C=C1NCC(O[Na])=O</t>
    <phoneticPr fontId="4" type="noConversion"/>
  </si>
  <si>
    <t>ON-01910 is a non-ATP-competitive small molecule Plk1inhibitor with an IC50 of 9 nM.</t>
    <phoneticPr fontId="4" type="noConversion"/>
  </si>
  <si>
    <t>Gumireddy K et al. ON01910, a non-ATP-competitive small molecule inhibitor of Plk1, is a potent anticancer agent. Cancer Cell. 2005 Mar;7(3):275-86.</t>
    <phoneticPr fontId="4" type="noConversion"/>
  </si>
  <si>
    <t>CC(N(S(C1=CC=C(OC)C=C1)(=O)=O)C2=C(/C=C/C3=CC=N(C=C3)=O)C=CC=C2)=O</t>
    <phoneticPr fontId="4" type="noConversion"/>
  </si>
  <si>
    <t>HMN-214 is a potent PLK1 inhibitor an average IC50 of 0.12 μM.</t>
    <phoneticPr fontId="4" type="noConversion"/>
  </si>
  <si>
    <t>Garland LL et al. A phase I pharmacokinetic study of HMN-214, a novel oral stilbene derivative with polo-like kinase-1-interacting properties, in patients with advanced solid tumors. Clin Cancer Res. 2006 Sep 1;12(17):5182-9.</t>
    <phoneticPr fontId="4" type="noConversion"/>
  </si>
  <si>
    <t>Fasudil hydrochloride</t>
    <phoneticPr fontId="4" type="noConversion"/>
  </si>
  <si>
    <t xml:space="preserve">HA-1077; AT-877; Fasudil </t>
    <phoneticPr fontId="4" type="noConversion"/>
  </si>
  <si>
    <t>O=S(C1=CC=CC2=C1C=CN=C2)(N3CCNCCC3)=O.Cl[H]</t>
    <phoneticPr fontId="4" type="noConversion"/>
  </si>
  <si>
    <t>ROCK</t>
    <phoneticPr fontId="4" type="noConversion"/>
  </si>
  <si>
    <t>Fasudil hydrochloride is cyclic nucleotide-dependent protein kinase inhibitor and Rho-associated kinase inhibitor with an IC50 of 10.7 μM.</t>
    <phoneticPr fontId="4" type="noConversion"/>
  </si>
  <si>
    <t xml:space="preserve">Hara, Masahito; Takayasu, Masakazu;  Protein kinase inhibition by fasudil hydrochloride promotes neurological recovery after spinal cord injury in rats.    Journal of Neurosurgery  (2000),  93(1, Suppl.),  94-101. 
Shibuya M, Asano T, Sasaki Y.  Effect of Fasudil HCl, a protein kinase inhibitor, on cerebral vasospasm. Acta Neurochir Suppl. 2001;77:201-4.
</t>
    <phoneticPr fontId="4" type="noConversion"/>
  </si>
  <si>
    <t>CDK inhibitor II</t>
    <phoneticPr fontId="4" type="noConversion"/>
  </si>
  <si>
    <t>1269815-17-9</t>
    <phoneticPr fontId="4" type="noConversion"/>
  </si>
  <si>
    <t>FC1=CC(C2=CC(NC([C@H]3CNCCC3)=O)=NC=C2Cl)=C(OC)C=C1</t>
    <phoneticPr fontId="4" type="noConversion"/>
  </si>
  <si>
    <t>A potent CDK inhibitor</t>
    <phoneticPr fontId="4" type="noConversion"/>
  </si>
  <si>
    <t>Volasertib</t>
    <phoneticPr fontId="4" type="noConversion"/>
  </si>
  <si>
    <t>BI 6727</t>
    <phoneticPr fontId="4" type="noConversion"/>
  </si>
  <si>
    <t>755038-65-4</t>
    <phoneticPr fontId="4" type="noConversion"/>
  </si>
  <si>
    <t>Volasertib is a highly potent Polo-like kinase inhibitor with an IC50 of 0 .87 nM.</t>
    <phoneticPr fontId="4" type="noConversion"/>
  </si>
  <si>
    <t>Grinshtein N et al. Small molecule kinase inhibitor screen identifies polo-like kinase 1 as a target for neuroblastoma tumor-initiating cells. Cancer Res. 2011 Feb 15;71(4):1385-95.</t>
    <phoneticPr fontId="4" type="noConversion"/>
  </si>
  <si>
    <t>131740-09-5</t>
    <phoneticPr fontId="4" type="noConversion"/>
  </si>
  <si>
    <r>
      <t>C</t>
    </r>
    <r>
      <rPr>
        <sz val="12"/>
        <color indexed="8"/>
        <rFont val="Times New Roman"/>
        <family val="1"/>
      </rPr>
      <t>DK</t>
    </r>
    <phoneticPr fontId="4" type="noConversion"/>
  </si>
  <si>
    <t xml:space="preserve">AM Senderowicz  et al. Phase I trial of continuous infusion flavopiridol, a novel cyclin- dependent kinase inhibitor, in patients with refractory neoplasms. JCO September 1, 1998 vol. 16 no. 9 2986-2999
Senderowicz, Adrian M. Flavopiridol: the first cyclin-dependent kinase inhibitor in human clinical trials 
Investigational New Drugs (1999), 17(3), 313-320
</t>
    <phoneticPr fontId="4" type="noConversion"/>
  </si>
  <si>
    <t>ROCK inhibitor</t>
    <phoneticPr fontId="4" type="noConversion"/>
  </si>
  <si>
    <t>Rho-kinase inhibitor</t>
    <phoneticPr fontId="4" type="noConversion"/>
  </si>
  <si>
    <t>867017-68-3</t>
    <phoneticPr fontId="4" type="noConversion"/>
  </si>
  <si>
    <r>
      <t>ROCK inhibitor</t>
    </r>
    <r>
      <rPr>
        <sz val="12"/>
        <color indexed="8"/>
        <rFont val="Times New Roman"/>
        <family val="1"/>
      </rPr>
      <t xml:space="preserve"> (Rho-kinase inhibitor) is useful for Anti-cancer.</t>
    </r>
    <phoneticPr fontId="4" type="noConversion"/>
  </si>
  <si>
    <t>Kast, R.; Schirok, H.; Figueroa-Perez, S.; Mittendorf, J.; Gnoth, M. J.;  Cardiovascular effects of a novel potent and highly selective azaindole-based inhibitor of Rho-kinase.    British Journal of Pharmacology  (2007),  152(7),  1070-1080.</t>
    <phoneticPr fontId="4" type="noConversion"/>
  </si>
  <si>
    <t>NSC 127716; Dacogen; DAC</t>
    <phoneticPr fontId="4" type="noConversion"/>
  </si>
  <si>
    <t>2353-33-5</t>
    <phoneticPr fontId="4" type="noConversion"/>
  </si>
  <si>
    <t>DNMT</t>
    <phoneticPr fontId="4" type="noConversion"/>
  </si>
  <si>
    <r>
      <t xml:space="preserve">Decitabine </t>
    </r>
    <r>
      <rPr>
        <sz val="11"/>
        <color indexed="8"/>
        <rFont val="Times New Roman"/>
        <family val="1"/>
      </rPr>
      <t>(NSC 127716; Dacogen; DAC)</t>
    </r>
    <r>
      <rPr>
        <sz val="11"/>
        <color indexed="8"/>
        <rFont val="Times New Roman"/>
        <family val="1"/>
      </rPr>
      <t>is an available nucleoside-based DNA methyltransferase (DNMT) inhibitor with IC50 of 490, 400 and 100 nM for A549, LoVo and LoVo-DX cell lines.</t>
    </r>
    <phoneticPr fontId="4" type="noConversion"/>
  </si>
  <si>
    <t>Bender et al (1998) Inhibition of DNA methylation by 5-aza-2'-deoxycytidine supresses the growth of human tumour cell lines. Cancer Res. 58 95. Momparler (2005) Pharmacology of 5-aza-2'-deoxycytidine (decitabine). Semin.Hematol. 42 Suppl. 2 S9.</t>
    <phoneticPr fontId="4" type="noConversion"/>
  </si>
  <si>
    <t>HY-13231</t>
    <phoneticPr fontId="4" type="noConversion"/>
  </si>
  <si>
    <t>N/A</t>
    <phoneticPr fontId="4" type="noConversion"/>
  </si>
  <si>
    <t>CC5=C(C=C(C=C5)NC1=NC=NC(C2=CC=CC(N4C(C3=C(C4=O)C=CC=C3)=O)=C2)=C1)NS(C)(=O)=O</t>
    <phoneticPr fontId="4" type="noConversion"/>
  </si>
  <si>
    <t>C26H21N5O4S</t>
    <phoneticPr fontId="4" type="noConversion"/>
  </si>
  <si>
    <t>Cell Cycle/Checkpoint Pathway</t>
    <phoneticPr fontId="4" type="noConversion"/>
  </si>
  <si>
    <t>CDK9</t>
    <phoneticPr fontId="4" type="noConversion"/>
  </si>
  <si>
    <t>HY-13257</t>
    <phoneticPr fontId="4" type="noConversion"/>
  </si>
  <si>
    <t>Thiazovivin</t>
    <phoneticPr fontId="4" type="noConversion"/>
  </si>
  <si>
    <t>1226056-71-8</t>
    <phoneticPr fontId="4" type="noConversion"/>
  </si>
  <si>
    <t>C15H13N5OS</t>
    <phoneticPr fontId="4" type="noConversion"/>
  </si>
  <si>
    <r>
      <t>Thiazovivin is a compound which dramatically improves the survival of hESCs upon trypsinization. In combination with ALK5 (TGFβ receptor) inhibitor SB-431542 and MEK inhibitor PD-0325901, thiazovivin promotes the transformation of fibroblasts into stem cells with a 200-fold efficiency over the classic method.</t>
    </r>
    <r>
      <rPr>
        <sz val="11"/>
        <color indexed="8"/>
        <rFont val="Times New Roman"/>
        <family val="1"/>
      </rPr>
      <t>Thiazovivin is useful for reprogramming human somatic cells</t>
    </r>
    <phoneticPr fontId="4" type="noConversion"/>
  </si>
  <si>
    <t xml:space="preserve">Yue Xu et al. Revealing a core signaling regulatory mechanism for pluripotent stem cell survival and self-renewal by small molecules  PNAS May 4, 2010 vol. 107 no. 18 8129-8134                   Lin T et al. A chemical platform for improved induction of human iPSCs.  Nat Methods. 2009 Nov;6(11):805-8. </t>
    <phoneticPr fontId="4" type="noConversion"/>
  </si>
  <si>
    <t>HY-14720</t>
    <phoneticPr fontId="4" type="noConversion"/>
  </si>
  <si>
    <t>LY2603618</t>
    <phoneticPr fontId="4" type="noConversion"/>
  </si>
  <si>
    <t>IC-83; LY 2603618</t>
    <phoneticPr fontId="4" type="noConversion"/>
  </si>
  <si>
    <t>911222-45-2</t>
    <phoneticPr fontId="4" type="noConversion"/>
  </si>
  <si>
    <t>C18H22BrN5O3</t>
    <phoneticPr fontId="4" type="noConversion"/>
  </si>
  <si>
    <t>Chk 1</t>
    <phoneticPr fontId="4" type="noConversion"/>
  </si>
  <si>
    <r>
      <t>LY2603618 (</t>
    </r>
    <r>
      <rPr>
        <sz val="11"/>
        <color indexed="8"/>
        <rFont val="Times New Roman"/>
        <family val="1"/>
      </rPr>
      <t>IC-83; LY 2603618</t>
    </r>
    <r>
      <rPr>
        <sz val="11"/>
        <color indexed="8"/>
        <rFont val="Times New Roman"/>
        <family val="1"/>
      </rPr>
      <t>) is a highly selective Chk 1 inhibitor with potential antitumor activity.LY2603618 (</t>
    </r>
    <r>
      <rPr>
        <sz val="11"/>
        <color indexed="8"/>
        <rFont val="Times New Roman"/>
        <family val="1"/>
      </rPr>
      <t>IC-83; LY 2603618</t>
    </r>
    <r>
      <rPr>
        <sz val="11"/>
        <color indexed="8"/>
        <rFont val="Times New Roman"/>
        <family val="1"/>
      </rPr>
      <t>) binds to and inhibits the activity of chk1, which may prevent the repair of DNA caused by DNA-damaging agents, thus potentiating the antitumor efficacies of various chemotherapeutic agents. Chk1, an ATP-dependent serine-threonine kinase, is a key component in the DNA replication-monitoring checkpoint system and is activated by double-stranded breaks (DSBs); activated chk1 is overexpressed by a variety of cancer cell types.</t>
    </r>
    <phoneticPr fontId="4" type="noConversion"/>
  </si>
  <si>
    <t xml:space="preserve">Dai Y et al. New insights into checkpoint kinase 1 in the DNA damage response signaling network.  Clin Cancer Res. 2010 Jan 15;16(2):376-83. </t>
    <phoneticPr fontId="4" type="noConversion"/>
  </si>
  <si>
    <t>HY-13263</t>
    <phoneticPr fontId="4" type="noConversion"/>
  </si>
  <si>
    <t>CHIR-124</t>
    <phoneticPr fontId="4" type="noConversion"/>
  </si>
  <si>
    <t>405168-58-3</t>
    <phoneticPr fontId="4" type="noConversion"/>
  </si>
  <si>
    <t>C23H22ClN5O</t>
    <phoneticPr fontId="4" type="noConversion"/>
  </si>
  <si>
    <t>CHK1</t>
    <phoneticPr fontId="4" type="noConversion"/>
  </si>
  <si>
    <r>
      <t xml:space="preserve">CHIR-124 is a novel and potent chk1 inhibitor with an IC50 of 0.3 nM. Chk1 kinase is a critical regulator of both the S and G2/M phase cell cycle checkpoints in response to DNA damage. </t>
    </r>
    <r>
      <rPr>
        <sz val="11"/>
        <color indexed="8"/>
        <rFont val="Times New Roman"/>
        <family val="1"/>
      </rPr>
      <t>CHIR-124</t>
    </r>
    <r>
      <rPr>
        <sz val="11"/>
        <color indexed="8"/>
        <rFont val="Times New Roman"/>
        <family val="1"/>
      </rPr>
      <t xml:space="preserve"> has been shown that inhibitors of chk1 can selectively sensitize tumor cells with mutant p53 to genotoxic agents.</t>
    </r>
    <phoneticPr fontId="4" type="noConversion"/>
  </si>
  <si>
    <t>Archie N. Tse et al. CHIR-124, a Novel Potent Inhibitor of Chk1, Potentiates the Cytotoxicity of Topoisomerase I Poisons In vitro and In vivo  Clin Cancer Res January 15, 2007 13; 591</t>
    <phoneticPr fontId="4" type="noConversion"/>
  </si>
  <si>
    <t>HY-13266</t>
    <phoneticPr fontId="4" type="noConversion"/>
  </si>
  <si>
    <t>1092443-52-1</t>
    <phoneticPr fontId="4" type="noConversion"/>
  </si>
  <si>
    <t>C22H32N6</t>
    <phoneticPr fontId="4" type="noConversion"/>
  </si>
  <si>
    <t>BS-181 is a selective cyclin-dependent kinase inhibitor with an IC50 of 21 nM for the inhibition of CDK-activating kinase.</t>
    <phoneticPr fontId="4" type="noConversion"/>
  </si>
  <si>
    <t>Ali S et al. The development of a selective cyclin-dependent kinase inhibitor that shows antitumor activity. Cancer Res. 2009 Aug 1;69(15):6208-15.</t>
    <phoneticPr fontId="4" type="noConversion"/>
  </si>
  <si>
    <t>HY-13270</t>
    <phoneticPr fontId="4" type="noConversion"/>
  </si>
  <si>
    <t>141430-65-1</t>
    <phoneticPr fontId="4" type="noConversion"/>
  </si>
  <si>
    <t>C18H17N3O4S</t>
    <phoneticPr fontId="4" type="noConversion"/>
  </si>
  <si>
    <t>Tubulin</t>
    <phoneticPr fontId="4" type="noConversion"/>
  </si>
  <si>
    <t>ABT-751 is a novel bioavailable tubulin-binding and antimitotic sulfonamide agent with IC50 of about 1.5 and 3.4 µM in neuroblastoma and non-neuroblastoma cell lines, respectively.</t>
    <phoneticPr fontId="4" type="noConversion"/>
  </si>
  <si>
    <t>Elizabeth Fox et al. A Phase I Study of ABT-751, an Orally Bioavailable Tubulin Inhibitor, Administered Daily for 21 Days Every 28 Days in Pediatric Patients with Solid Tumors  Clin Cancer Res February 15, 2008 14; 1111                      Luo Y et al. ABT-751, a novel tubulin-binding agent, decreases tumor perfusion and disrupts tumor vasculature.  Anticancer Drugs. 2009 Jul;20(6):483-92</t>
    <phoneticPr fontId="4" type="noConversion"/>
  </si>
  <si>
    <t>Dinaciclib</t>
    <phoneticPr fontId="4" type="noConversion"/>
  </si>
  <si>
    <t>SCH 727965</t>
    <phoneticPr fontId="4" type="noConversion"/>
  </si>
  <si>
    <t>779353-01-4</t>
    <phoneticPr fontId="4" type="noConversion"/>
  </si>
  <si>
    <t>OCC[C@H]1N(C3=NC2=C(CC)C=NN2C(NCC4=C[N+]([O-])=CC=C4)=C3)CCCC1</t>
    <phoneticPr fontId="4" type="noConversion"/>
  </si>
  <si>
    <t>C21H28N6O2</t>
    <phoneticPr fontId="4" type="noConversion"/>
  </si>
  <si>
    <r>
      <t>Dinaciclib</t>
    </r>
    <r>
      <rPr>
        <sz val="11"/>
        <color indexed="8"/>
        <rFont val="Times New Roman"/>
        <family val="1"/>
      </rPr>
      <t>(SCH 727965 ) is a</t>
    </r>
    <r>
      <rPr>
        <sz val="11"/>
        <color indexed="8"/>
        <rFont val="Times New Roman"/>
        <family val="1"/>
      </rPr>
      <t xml:space="preserve"> pyrazolo[1,5-a]pyrimidine with potential antineoplastic activity. </t>
    </r>
    <r>
      <rPr>
        <sz val="11"/>
        <color indexed="8"/>
        <rFont val="Times New Roman"/>
        <family val="1"/>
      </rPr>
      <t>Dinaciclib(SCH 727965 )</t>
    </r>
    <r>
      <rPr>
        <sz val="11"/>
        <color indexed="8"/>
        <rFont val="Times New Roman"/>
        <family val="1"/>
      </rPr>
      <t xml:space="preserve"> selectively inhibits cyclin dependent kinases CDK1, CDK2, CDK5, and CDK9; inhibition of CDK1 and CDK2 may result in cell cycle repression and tumor cell apoptosis. </t>
    </r>
    <phoneticPr fontId="4" type="noConversion"/>
  </si>
  <si>
    <t xml:space="preserve">Fu, Wei et al. The cyclin-dependent kinase inhibitor SCH 727965 (Dinacliclib) induces the apoptosis of osteosarcoma cells.    Molecular Cancer Therapeutics  (2011),  10(6),  1018-1027.       Parry, David et al. Dinaciclib (SCH 727965), a Novel and Potent Cyclin-Dependent Kinase Inhibitor.    Molecular Cancer Therapeutics  (2010),  9(8),  2344-2353.    </t>
    <phoneticPr fontId="4" type="noConversion"/>
  </si>
  <si>
    <t>HY-10424</t>
    <phoneticPr fontId="4" type="noConversion"/>
  </si>
  <si>
    <t>PHA-848125</t>
    <phoneticPr fontId="4" type="noConversion"/>
  </si>
  <si>
    <t>802539-81-7</t>
    <phoneticPr fontId="4" type="noConversion"/>
  </si>
  <si>
    <t>O=C(C1=NN(C)C2=C1C(C)(C)CC3=CN=C(NC4=CC=C(N5CCN(C)CC5)C=C4)N=C23)NC</t>
    <phoneticPr fontId="4" type="noConversion"/>
  </si>
  <si>
    <t>C25H32N8O</t>
    <phoneticPr fontId="4" type="noConversion"/>
  </si>
  <si>
    <t>CDK/TRK</t>
    <phoneticPr fontId="4" type="noConversion"/>
  </si>
  <si>
    <t xml:space="preserve">PHA-848125 is an orally bioavailable inhibitor of cyclin-dependent kinases (CDKs) and thropomyosin receptor kinase A (TRKA), with potential antineoplastic activity. </t>
    <phoneticPr fontId="4" type="noConversion"/>
  </si>
  <si>
    <t xml:space="preserve">Dual Targeting of CDK and Tropomyosin Receptor Kinase Families by the Oral Inhibitor PHA-848125, an Agent with Broad-Spectrum Antitumor Efficacy
By Albanese, Clara; Alzani, Rachele; Amboldi, Nadia; Avanzi, Nilla; Ballinari, Dario; Brasca, Maria Gabriella; Festuccia, Claudio; Fiorentini, Francesco; Locatelli, Giuseppe; Pastori, Wilma; et al      From Molecular Cancer Therapeutics (2010), 9(8), 2243-2254. </t>
    <phoneticPr fontId="4" type="noConversion"/>
  </si>
  <si>
    <t>HY-70013</t>
    <phoneticPr fontId="4" type="noConversion"/>
  </si>
  <si>
    <t>Abiraterone</t>
    <phoneticPr fontId="4" type="noConversion"/>
  </si>
  <si>
    <t>CB-7598; CB7598</t>
    <phoneticPr fontId="4" type="noConversion"/>
  </si>
  <si>
    <t>154229-19-3</t>
    <phoneticPr fontId="4" type="noConversion"/>
  </si>
  <si>
    <t>C[C@@]12C(C3=CN=CC=C3)=CC[C@@]1([H])[C@]4([H])CC=C5[C@@](CC[C@H](O)C5)(C)[C@]([H])4CC2</t>
    <phoneticPr fontId="4" type="noConversion"/>
  </si>
  <si>
    <t>Cytochrome P450 Pathway</t>
    <phoneticPr fontId="4" type="noConversion"/>
  </si>
  <si>
    <t>Abiraterone (CB-7598, CB7598, CB 7598) is a potent steroidal cytochrome P450 17alpha-hydroxylase-17,20-lyase (CYP17) inhibitor with an IC50 at 4 nM. Abiraterone is used in treatment of prostate cancer.</t>
    <phoneticPr fontId="4" type="noConversion"/>
  </si>
  <si>
    <t xml:space="preserve">Pinto-Bazurco Mendieta, Mariano A. E.;  Synthesis, Biological Evaluation, and Molecular Modeling of Abiraterone Analogues: Novel CYP17 Inhibitors for the Treatment of Prostate Cancer.    Journal of Medicinal Chemistry  (2008),  51(16),  5009-5018. 
Attard G et al  Selective inhibition of CYP17 with abiraterone acetate is highly active in the treatment of castration-resistant prostate cancer.  J Clin Oncol. 2009 Aug 10;27(23):3742-8.
</t>
    <phoneticPr fontId="4" type="noConversion"/>
  </si>
  <si>
    <t>HY-75054</t>
    <phoneticPr fontId="4" type="noConversion"/>
  </si>
  <si>
    <t>Abiraterone acetate</t>
    <phoneticPr fontId="4" type="noConversion"/>
  </si>
  <si>
    <t>CB 7630</t>
    <phoneticPr fontId="4" type="noConversion"/>
  </si>
  <si>
    <t>154229-18-2</t>
    <phoneticPr fontId="4" type="noConversion"/>
  </si>
  <si>
    <t>C26H33NO2</t>
    <phoneticPr fontId="4" type="noConversion"/>
  </si>
  <si>
    <t>CYP17</t>
    <phoneticPr fontId="4" type="noConversion"/>
  </si>
  <si>
    <r>
      <t>Abiraterone acetate</t>
    </r>
    <r>
      <rPr>
        <sz val="11"/>
        <color indexed="8"/>
        <rFont val="Times New Roman"/>
        <family val="1"/>
      </rPr>
      <t>(CB 7630) is a</t>
    </r>
    <r>
      <rPr>
        <sz val="11"/>
        <color indexed="8"/>
        <rFont val="Times New Roman"/>
        <family val="1"/>
      </rPr>
      <t xml:space="preserve"> novel steroidal inhibitor of human Cytochrome P450(17α-Hydroxylase-C17,20-lyase). </t>
    </r>
    <r>
      <rPr>
        <sz val="11"/>
        <color indexed="8"/>
        <rFont val="Times New Roman"/>
        <family val="1"/>
      </rPr>
      <t>Abiraterone acetate(CB 7630) i</t>
    </r>
    <r>
      <rPr>
        <sz val="11"/>
        <color indexed="8"/>
        <rFont val="Times New Roman"/>
        <family val="1"/>
      </rPr>
      <t>s a potential agent for the treatment of prostatic cancer.</t>
    </r>
    <phoneticPr fontId="4" type="noConversion"/>
  </si>
  <si>
    <t xml:space="preserve">Vogiatzi, Paraskevi et al. Efficacy of abiraterone acetate in post-docetaxel castration-resistant prostate cancer.    Expert Review of Anticancer Therapy  (2010),  10(7),  1027-1030.                          Reid, H. M. et al. Significant and sustained antitumor activity in post-docetaxel, castration-resistant prostate cancer with the CYP17 inhibitor abiraterone acetate.    Journal of Clinical Oncology  (2010),  28(9),  1489-1495.  </t>
    <phoneticPr fontId="4" type="noConversion"/>
  </si>
  <si>
    <t>LY341495</t>
    <phoneticPr fontId="4" type="noConversion"/>
  </si>
  <si>
    <t>LY 341495; LY-341495</t>
    <phoneticPr fontId="4" type="noConversion"/>
  </si>
  <si>
    <t>201943-63-7</t>
    <phoneticPr fontId="4" type="noConversion"/>
  </si>
  <si>
    <t>GPCR Pathway</t>
    <phoneticPr fontId="4" type="noConversion"/>
  </si>
  <si>
    <r>
      <t>LY341495</t>
    </r>
    <r>
      <rPr>
        <sz val="11"/>
        <color indexed="8"/>
        <rFont val="Times New Roman"/>
        <family val="1"/>
      </rPr>
      <t xml:space="preserve">(LY 341495; LY-341495) is </t>
    </r>
    <r>
      <rPr>
        <sz val="11"/>
        <color indexed="8"/>
        <rFont val="Times New Roman"/>
        <family val="1"/>
      </rPr>
      <t>Highly potent and selective group II metabotropic glutamate receptor antagonist</t>
    </r>
    <r>
      <rPr>
        <sz val="11"/>
        <color indexed="8"/>
        <rFont val="Times New Roman"/>
        <family val="1"/>
      </rPr>
      <t>.</t>
    </r>
    <r>
      <rPr>
        <sz val="11"/>
        <color indexed="8"/>
        <rFont val="Times New Roman"/>
        <family val="1"/>
      </rPr>
      <t xml:space="preserve"> (Ki/IC50 values are 2.3, 1.3, 173, 990, 6800, 8200 and 22000 nM for human mGlu2, mGlu3, mGlu8 , mGlu7a, mGlu1a, mGlu5a and mGlu4a receptors respectively).</t>
    </r>
    <r>
      <rPr>
        <sz val="11"/>
        <color indexed="8"/>
        <rFont val="Times New Roman"/>
        <family val="1"/>
      </rPr>
      <t>LY341495(LY 341495; LY-341495) has r</t>
    </r>
    <r>
      <rPr>
        <sz val="11"/>
        <color indexed="8"/>
        <rFont val="Times New Roman"/>
        <family val="1"/>
      </rPr>
      <t xml:space="preserve">eadily brain penetrant and active in vivo. </t>
    </r>
    <phoneticPr fontId="4" type="noConversion"/>
  </si>
  <si>
    <t>Johnson et al (1999) [3H]-LY341495 as a novel antagonist radioligand for group II metabotropic glutamate receptors: characterization of binding to membranes of mGlu receptor subtype expressing cells. Neuropharmacology 38 1519.</t>
    <phoneticPr fontId="4" type="noConversion"/>
  </si>
  <si>
    <t>HY-70081A</t>
    <phoneticPr fontId="4" type="noConversion"/>
  </si>
  <si>
    <t>U95666E</t>
    <phoneticPr fontId="4" type="noConversion"/>
  </si>
  <si>
    <t xml:space="preserve">Sumanirole (maleate); PNU 95666; PNU 95666E </t>
    <phoneticPr fontId="4" type="noConversion"/>
  </si>
  <si>
    <t>179386-44-8</t>
    <phoneticPr fontId="4" type="noConversion"/>
  </si>
  <si>
    <t>D2 receptor</t>
    <phoneticPr fontId="4" type="noConversion"/>
  </si>
  <si>
    <t>Neurological Disease</t>
    <phoneticPr fontId="4" type="noConversion"/>
  </si>
  <si>
    <r>
      <t>s</t>
    </r>
    <r>
      <rPr>
        <sz val="11"/>
        <color indexed="8"/>
        <rFont val="Times New Roman"/>
        <family val="1"/>
      </rPr>
      <t>umanirole maleate</t>
    </r>
    <r>
      <rPr>
        <sz val="11"/>
        <color indexed="8"/>
        <rFont val="Times New Roman"/>
        <family val="1"/>
      </rPr>
      <t>(Sumanirole (maleate); PNU 95666; PNU 95666E )</t>
    </r>
    <r>
      <rPr>
        <sz val="11"/>
        <color indexed="8"/>
        <rFont val="Times New Roman"/>
        <family val="1"/>
      </rPr>
      <t xml:space="preserve"> is a highly selective D2 receptor full agonist with an ED50 of about 46 nM.</t>
    </r>
    <phoneticPr fontId="4" type="noConversion"/>
  </si>
  <si>
    <t>McCall RB et al. Sumanirole, a highly dopamine D2-selective receptor agonist: in vitro and in vivo pharmacological characterization and efficacy in animal models of Parkinson's disease. J Pharmacol Exp Ther. 2005 Sep;314(3):1248-56.</t>
    <phoneticPr fontId="4" type="noConversion"/>
  </si>
  <si>
    <t>SB-277011</t>
    <phoneticPr fontId="4" type="noConversion"/>
  </si>
  <si>
    <t>SB-277011A</t>
    <phoneticPr fontId="4" type="noConversion"/>
  </si>
  <si>
    <t>215803-78-4</t>
    <phoneticPr fontId="4" type="noConversion"/>
  </si>
  <si>
    <t>Dopamine D3 receptor antagonist</t>
    <phoneticPr fontId="4" type="noConversion"/>
  </si>
  <si>
    <t>SB-277011 (SB-277011A) is a Dopamine D3 receptor antagonist</t>
    <phoneticPr fontId="4" type="noConversion"/>
  </si>
  <si>
    <t xml:space="preserve">Higley, Amanda E.; Kiefer, Stephen W.; Li, Xia; Gaal, Jozsef; Xi, Zheng-Xiong; Gardner, Eliot L.  Dopamine D3 receptor antagonist SB-277011A inhibits methamphetamine self-administration and methamphetamine-induced reinstatement of drug-seeking in rats.    European Journal of Pharmacology  (2011),  659(2-3),  187-192. </t>
    <phoneticPr fontId="4" type="noConversion"/>
  </si>
  <si>
    <t>Rotigotine hydrochloride</t>
    <phoneticPr fontId="4" type="noConversion"/>
  </si>
  <si>
    <t>125572-93-2</t>
    <phoneticPr fontId="4" type="noConversion"/>
  </si>
  <si>
    <t>D2 and D3 receptor/ 5-HT1A /adrenergic α2B receptors</t>
    <phoneticPr fontId="4" type="noConversion"/>
  </si>
  <si>
    <r>
      <t xml:space="preserve">Rotigotine </t>
    </r>
    <r>
      <rPr>
        <sz val="11"/>
        <color indexed="8"/>
        <rFont val="Times New Roman"/>
        <family val="1"/>
      </rPr>
      <t xml:space="preserve"> is d</t>
    </r>
    <r>
      <rPr>
        <sz val="11"/>
        <color indexed="8"/>
        <rFont val="Times New Roman"/>
        <family val="1"/>
      </rPr>
      <t xml:space="preserve">opamine D2 and D3 receptor agonist. Ki values are 13 and 0.71 nM for D2 and D3 respectively. </t>
    </r>
    <r>
      <rPr>
        <sz val="11"/>
        <color indexed="8"/>
        <rFont val="Times New Roman"/>
        <family val="1"/>
      </rPr>
      <t>Rotigotine  a</t>
    </r>
    <r>
      <rPr>
        <sz val="11"/>
        <color indexed="8"/>
        <rFont val="Times New Roman"/>
        <family val="1"/>
      </rPr>
      <t xml:space="preserve">lso has significant affinity for 5-HT1A and adrenergic α2B receptors. </t>
    </r>
    <r>
      <rPr>
        <sz val="11"/>
        <color indexed="8"/>
        <rFont val="Times New Roman"/>
        <family val="1"/>
      </rPr>
      <t>Rotigotine  e</t>
    </r>
    <r>
      <rPr>
        <sz val="11"/>
        <color indexed="8"/>
        <rFont val="Times New Roman"/>
        <family val="1"/>
      </rPr>
      <t>xhibits antiparkinsonian acitivity.</t>
    </r>
    <phoneticPr fontId="4" type="noConversion"/>
  </si>
  <si>
    <t xml:space="preserve">Belluzzi et al (2004) N-0923, a selective dopamine D2 receptor agonist, is efficacious in rat and monkey models of Parkinson's disease. Mov.disord. 9 147.
Scheller et al (2009) The in vitro receptor profile of rotigotine: a new agent for the treatment of Parkinson's disease. Naunyn.Schmiedebergs.Arch.Pharmacol.  379 73.
</t>
    <phoneticPr fontId="4" type="noConversion"/>
  </si>
  <si>
    <t>HY-75502</t>
    <phoneticPr fontId="4" type="noConversion"/>
  </si>
  <si>
    <t>Rotigotine</t>
    <phoneticPr fontId="4" type="noConversion"/>
  </si>
  <si>
    <t>99755-59-6</t>
    <phoneticPr fontId="4" type="noConversion"/>
  </si>
  <si>
    <t>OC1=C2CC[C@@H](CC2=CC=C1)N(CCC3=CC=CS3)CCC</t>
    <phoneticPr fontId="4" type="noConversion"/>
  </si>
  <si>
    <t>C19H25NOS</t>
    <phoneticPr fontId="4" type="noConversion"/>
  </si>
  <si>
    <t>D2 and D3 receptor/5-HT1A/ adrenergic α2B receptors</t>
    <phoneticPr fontId="4" type="noConversion"/>
  </si>
  <si>
    <t>B-HT 920</t>
    <phoneticPr fontId="4" type="noConversion"/>
  </si>
  <si>
    <t>36085-73-1</t>
    <phoneticPr fontId="4" type="noConversion"/>
  </si>
  <si>
    <t>Dopamine D2 receptor agonist/ α2-adrenoceptor agonist/ 5-HT3 receptor antagonist</t>
    <phoneticPr fontId="4" type="noConversion"/>
  </si>
  <si>
    <r>
      <t>B-HT 920</t>
    </r>
    <r>
      <rPr>
        <sz val="11"/>
        <color indexed="8"/>
        <rFont val="Times New Roman"/>
        <family val="1"/>
      </rPr>
      <t xml:space="preserve"> is d</t>
    </r>
    <r>
      <rPr>
        <sz val="11"/>
        <color indexed="8"/>
        <rFont val="Times New Roman"/>
        <family val="1"/>
      </rPr>
      <t>opamine D2 receptor agonist</t>
    </r>
    <r>
      <rPr>
        <sz val="11"/>
        <color indexed="8"/>
        <rFont val="Times New Roman"/>
        <family val="1"/>
      </rPr>
      <t>,</t>
    </r>
    <r>
      <rPr>
        <sz val="11"/>
        <color indexed="8"/>
        <rFont val="Times New Roman"/>
        <family val="1"/>
      </rPr>
      <t xml:space="preserve"> α2-adrenoceptor agonist and 5-HT3 receptor antagonist. </t>
    </r>
    <r>
      <rPr>
        <sz val="11"/>
        <color indexed="8"/>
        <rFont val="Times New Roman"/>
        <family val="1"/>
      </rPr>
      <t>B-HT 920 d</t>
    </r>
    <r>
      <rPr>
        <sz val="11"/>
        <color indexed="8"/>
        <rFont val="Times New Roman"/>
        <family val="1"/>
      </rPr>
      <t>isplays antiParkinsonian activity.</t>
    </r>
    <phoneticPr fontId="4" type="noConversion"/>
  </si>
  <si>
    <t xml:space="preserve">Ricci and Taira (1999) Adrenoceptor involvement in the cardiovascular responses to B-HT 920 in sinoaortic denervated rats. Gen.Pharmacol. 32 29. </t>
    <phoneticPr fontId="4" type="noConversion"/>
  </si>
  <si>
    <t>HY-13239</t>
    <phoneticPr fontId="4" type="noConversion"/>
  </si>
  <si>
    <t>LY2979165 Ammonium salt</t>
    <phoneticPr fontId="4" type="noConversion"/>
  </si>
  <si>
    <t>LY2979165</t>
    <phoneticPr fontId="4" type="noConversion"/>
  </si>
  <si>
    <t>1311385-32-6</t>
    <phoneticPr fontId="4" type="noConversion"/>
  </si>
  <si>
    <t>[H][C@]12[C@](NC([C@@H](N)C)=O)(C(O)=O)C[C@@H](SC3=NN=CN3)[C@]([H])1[C@@H]2C(O)=O.N.O</t>
    <phoneticPr fontId="4" type="noConversion"/>
  </si>
  <si>
    <t>C13H22N6O6S</t>
    <phoneticPr fontId="4" type="noConversion"/>
  </si>
  <si>
    <t>mGlu2</t>
    <phoneticPr fontId="4" type="noConversion"/>
  </si>
  <si>
    <r>
      <t xml:space="preserve">LY2979165 is a novel potent agent that is used as Anti-depressants. LY2979165 is under clinical study. A Safety Study of LY2979165 is performing in Healthy Subjects. </t>
    </r>
    <r>
      <rPr>
        <sz val="11"/>
        <color indexed="8"/>
        <rFont val="Times New Roman"/>
        <family val="1"/>
      </rPr>
      <t>LY2979165 is useful for Anti-depressants.</t>
    </r>
    <phoneticPr fontId="4" type="noConversion"/>
  </si>
  <si>
    <t>http://clinicaltrials.gov/ct2/show/NCT01383967</t>
    <phoneticPr fontId="4" type="noConversion"/>
  </si>
  <si>
    <t>Org 27569</t>
    <phoneticPr fontId="4" type="noConversion"/>
  </si>
  <si>
    <t>C24H28ClN3O</t>
    <phoneticPr fontId="4" type="noConversion"/>
  </si>
  <si>
    <r>
      <t>Org 27569</t>
    </r>
    <r>
      <rPr>
        <sz val="11"/>
        <color indexed="8"/>
        <rFont val="Times New Roman"/>
        <family val="1"/>
      </rPr>
      <t xml:space="preserve"> is a p</t>
    </r>
    <r>
      <rPr>
        <sz val="11"/>
        <color indexed="8"/>
        <rFont val="Times New Roman"/>
        <family val="1"/>
      </rPr>
      <t xml:space="preserve">otent CB1 receptor allosteric modulator (pEC50 = 8.24). </t>
    </r>
    <r>
      <rPr>
        <sz val="11"/>
        <color indexed="8"/>
        <rFont val="Times New Roman"/>
        <family val="1"/>
      </rPr>
      <t>Org 27569 s</t>
    </r>
    <r>
      <rPr>
        <sz val="11"/>
        <color indexed="8"/>
        <rFont val="Times New Roman"/>
        <family val="1"/>
      </rPr>
      <t xml:space="preserve">ignificantly increases binding of the CB1 agonist [3H]CP 55.940 (pKb = 5.67) and decreases binding of the CB1 inverse agonist [3H]SR 141716A (pKb = 5.95). </t>
    </r>
    <r>
      <rPr>
        <sz val="11"/>
        <color indexed="8"/>
        <rFont val="Times New Roman"/>
        <family val="1"/>
      </rPr>
      <t>Org 27569 i</t>
    </r>
    <r>
      <rPr>
        <sz val="11"/>
        <color indexed="8"/>
        <rFont val="Times New Roman"/>
        <family val="1"/>
      </rPr>
      <t>nhibits CB1 receptor antagonist efficacy in vitro (pKb = 7.57).</t>
    </r>
    <phoneticPr fontId="4" type="noConversion"/>
  </si>
  <si>
    <t xml:space="preserve">Price et al (2005) Allosteric modulation of the Cannabinoid CB1 receptor. Mol.Pharmacol. 68 1484.                            Ross (2007) Allosterism and the cannabinoid CB1 receptors: the shape of things to come. Trends Pharmacol.Sci. 28 567. </t>
    <phoneticPr fontId="4" type="noConversion"/>
  </si>
  <si>
    <t>Olmesartan</t>
    <phoneticPr fontId="4" type="noConversion"/>
  </si>
  <si>
    <t>RNH 6270; CS 088</t>
    <phoneticPr fontId="4" type="noConversion"/>
  </si>
  <si>
    <t>144689-24-7</t>
    <phoneticPr fontId="4" type="noConversion"/>
  </si>
  <si>
    <t>O=C(C1=C(C(C)(O)C)N=C(CCC)N1CC2=CC=C(C3=CC=CC=C3C4=NN=NN4)C=C2)O</t>
    <phoneticPr fontId="4" type="noConversion"/>
  </si>
  <si>
    <t>C24H26N6O3</t>
    <phoneticPr fontId="4" type="noConversion"/>
  </si>
  <si>
    <t>angiotensin II receptor antagonist</t>
    <phoneticPr fontId="4" type="noConversion"/>
  </si>
  <si>
    <r>
      <t>Olmesartan</t>
    </r>
    <r>
      <rPr>
        <sz val="11"/>
        <color indexed="8"/>
        <rFont val="Times New Roman"/>
        <family val="1"/>
      </rPr>
      <t>(RNH 6270; CS 088) is a</t>
    </r>
    <r>
      <rPr>
        <sz val="11"/>
        <color indexed="8"/>
        <rFont val="Times New Roman"/>
        <family val="1"/>
      </rPr>
      <t>n angiotensin II receptor antagonist which is used as an anti-hypertensive.</t>
    </r>
    <phoneticPr fontId="4" type="noConversion"/>
  </si>
  <si>
    <t>Yanagisawa H et al. Nonpeptide angiotensin II receptor antagonists: synthesis, biological activities, and structure-activity relationships of imidazole-5-carboxylic acids bearing alkyl, alkenyl, and hydroxyalkyl substituents at the 4-position and their related compounds. J Med Chem. 1996 Jan 5;39(1):323-38.</t>
    <phoneticPr fontId="4" type="noConversion"/>
  </si>
  <si>
    <t>Olmesartan medoxomil</t>
    <phoneticPr fontId="4" type="noConversion"/>
  </si>
  <si>
    <t>Olmetec; Benicar; CS 866</t>
    <phoneticPr fontId="4" type="noConversion"/>
  </si>
  <si>
    <t>144689-63-4</t>
    <phoneticPr fontId="4" type="noConversion"/>
  </si>
  <si>
    <t>O=C(C1=C(C(C)(O)C)N=C(CCC)N1CC2=CC=C(C3=CC=CC=C3C4=NN=NN4)C=C2)OCC5=C(C)OC(O5)=O</t>
    <phoneticPr fontId="4" type="noConversion"/>
  </si>
  <si>
    <t>C29H30N6O6</t>
    <phoneticPr fontId="4" type="noConversion"/>
  </si>
  <si>
    <r>
      <t>Olmesartan medoxomil(Olmetec; Benicar; CS 866) is a</t>
    </r>
    <r>
      <rPr>
        <sz val="11"/>
        <color indexed="8"/>
        <rFont val="Times New Roman"/>
        <family val="1"/>
      </rPr>
      <t>n angiotensin II receptor antagonist which is used as an anti-hypertensive.</t>
    </r>
    <phoneticPr fontId="4" type="noConversion"/>
  </si>
  <si>
    <t>Kawai, Toshihide et al. Effects of Olmesartan Medoxomil, an Angiotensin II Type 1 Receptor Antagonist, on Plasma Concentration of B-Type Natriuretic Peptide, in Hypertensive Patients with Type 2 Diabetes Mellitus: A Preliminary, Observational, Open-Label Study  Clinical Drug Investigation, Volume 31, Number 4, 1 April 2011 , pp. 237-245(9)</t>
    <phoneticPr fontId="4" type="noConversion"/>
  </si>
  <si>
    <t>Panobinostat</t>
    <phoneticPr fontId="4" type="noConversion"/>
  </si>
  <si>
    <t>LBH-589; LBH589; NVP-LBH589</t>
    <phoneticPr fontId="4" type="noConversion"/>
  </si>
  <si>
    <t>404950-80-7</t>
    <phoneticPr fontId="4" type="noConversion"/>
  </si>
  <si>
    <t>HDAC Pathway</t>
    <phoneticPr fontId="4" type="noConversion"/>
  </si>
  <si>
    <t>Panobinostat is a HDAC inhibitor. IC50 for inhibition of proliferation in MOLT-4 cells is approximately 5 μM and for Reh cells is approximately 20 μM.</t>
    <phoneticPr fontId="4" type="noConversion"/>
  </si>
  <si>
    <t xml:space="preserve">Wang, Yongchao; Fiskus, Warren; Chong, Daniel G.; Cotreatment with panobinostat and JAK2 inhibitor TG101209 attenuates JAK2V617F levels and signaling and exerts synergistic cytotoxic effects against human myeloproliferative neoplastic cells.    Blood  (2009),  114(24),  5024-5033. 
Crisanti, M. Cecilia; Wallace, Africa F.; Kapoor, Veena;  The HDAC inhibitor panobinostat (LBH589) inhibits mesothelioma and lung cancer cells in vitro and in vivo with particular efficacy for small cell lung cancer.    Molecular Cancer Therapeutics  (2009),  8(8),  2221-2231.
</t>
    <phoneticPr fontId="4" type="noConversion"/>
  </si>
  <si>
    <t>HY-10225</t>
    <phoneticPr fontId="4" type="noConversion"/>
  </si>
  <si>
    <t>414864-00-9</t>
    <phoneticPr fontId="4" type="noConversion"/>
  </si>
  <si>
    <t>HDAC</t>
    <phoneticPr fontId="4" type="noConversion"/>
  </si>
  <si>
    <t>Belinostat also known as PXD101 is a HDAC inhibitor with IC50 of 27 nM.</t>
    <phoneticPr fontId="4" type="noConversion"/>
  </si>
  <si>
    <t>Xiaozhong Qian et al. Activity of PXD101, a histone deacetylase inhibitor, in preclinical ovarian cancer studies  Mol Cancer Ther August 2006 5; 2086      Nicola L. Steele et al. A Phase 1 Pharmacokinetic and Pharmacodynamic Study of the Histone Deacetylase Inhibitor Belinostat in Patients with Advanced Solid Tumors   Clin Cancer Res February 1, 2008 14; 804</t>
    <phoneticPr fontId="4" type="noConversion"/>
  </si>
  <si>
    <t>HY-10990</t>
    <phoneticPr fontId="4" type="noConversion"/>
  </si>
  <si>
    <t>PCI-24781</t>
    <phoneticPr fontId="4" type="noConversion"/>
  </si>
  <si>
    <t>783355-60-2</t>
    <phoneticPr fontId="4" type="noConversion"/>
  </si>
  <si>
    <t>C21H23N3O5</t>
    <phoneticPr fontId="4" type="noConversion"/>
  </si>
  <si>
    <t xml:space="preserve">PCI-24781 (CRA-024781) is an HDAC inhibitor with Ki of 7 μM. PCI-24781 (CRA-024781) is a novel broad spectrum hydroxamic acid-based inhibitor of histone deacetylase (HDAC) that shows antitumor activity in vitro and in vivo preclinically and is under evaluation in phase I clinical trials for cancer. </t>
    <phoneticPr fontId="4" type="noConversion"/>
  </si>
  <si>
    <t>Bhalla S et al. PCI-24781 induces caspase and reactive oxygen species-dependent apoptosis through NF-kappaB mechanisms and is synergistic with bortezomib in lymphoma cells. Clin Cancer Res. 2009 May 15;15(10):3354-65.     Cao Yang et al. Histone deacetylase inhibitor (HDACI) PCI-24781 potentiates cytotoxic effects of doxorubicin in bone sarcoma cells   CANCER CHEMOTHERAPY AND PHARMACOLOGY
Volume 67, Number 2, 439-446</t>
    <phoneticPr fontId="4" type="noConversion"/>
  </si>
  <si>
    <t>HY-13265</t>
    <phoneticPr fontId="4" type="noConversion"/>
  </si>
  <si>
    <t>935881-37-1</t>
    <phoneticPr fontId="4" type="noConversion"/>
  </si>
  <si>
    <t>C18H20N2O3</t>
    <phoneticPr fontId="4" type="noConversion"/>
  </si>
  <si>
    <t>AR-42 is a novel HDAC inhibitor with an IC50 of 0.61 μM for acute lymphoblastic leukemia (697) cell lines.</t>
    <phoneticPr fontId="4" type="noConversion"/>
  </si>
  <si>
    <t>Lin TY et al. AR-42, a novel HDAC inhibitor, exhibits biologic activity against malignant mast cell lines via down-regulation of constitutively activated Kit.  Blood. 2010 May 27;115(21):4217-25.       Shuhong Zhang et al. The novel histone deacetylase inhibitor, AR-42, inhibits gp130/Stat3 pathway and induces apoptosis and cell cycle arrest in multiple myeloma cells  International Journal of Cancer
Volume 129, Issue 1, pages 204–213, 1 July 2011</t>
    <phoneticPr fontId="4" type="noConversion"/>
  </si>
  <si>
    <t>HY-13267</t>
    <phoneticPr fontId="4" type="noConversion"/>
  </si>
  <si>
    <t>NS 41080</t>
    <phoneticPr fontId="4" type="noConversion"/>
  </si>
  <si>
    <t>99873-43-5</t>
    <phoneticPr fontId="4" type="noConversion"/>
  </si>
  <si>
    <t>C11H14ClNO3</t>
    <phoneticPr fontId="4" type="noConversion"/>
  </si>
  <si>
    <t>Droxinostat is a selective inhibitor of HDAC3, HDAC6, and HDAC8 (IC50 at 16.9 ,2.47 and 1.46 μM, respectively).</t>
    <phoneticPr fontId="4" type="noConversion"/>
  </si>
  <si>
    <t xml:space="preserve">Wood TE et al. Selective inhibition of histone deacetylases sensitizes malignant cells to death receptor ligands.  Mol Cancer Ther. 2010 Jan;9(1):246-56. </t>
    <phoneticPr fontId="4" type="noConversion"/>
  </si>
  <si>
    <t>HY-13271</t>
    <phoneticPr fontId="4" type="noConversion"/>
  </si>
  <si>
    <t>Tubastatin A hydrochloride</t>
    <phoneticPr fontId="4" type="noConversion"/>
  </si>
  <si>
    <t>Tubastatin A</t>
    <phoneticPr fontId="4" type="noConversion"/>
  </si>
  <si>
    <r>
      <t>1310693-92-5</t>
    </r>
    <r>
      <rPr>
        <sz val="11"/>
        <rFont val="宋体"/>
        <family val="3"/>
        <charset val="134"/>
      </rPr>
      <t/>
    </r>
    <phoneticPr fontId="4" type="noConversion"/>
  </si>
  <si>
    <t>C20H22ClN3O2</t>
    <phoneticPr fontId="4" type="noConversion"/>
  </si>
  <si>
    <t>HDAC6</t>
    <phoneticPr fontId="4" type="noConversion"/>
  </si>
  <si>
    <r>
      <t>Tubastatin A was substantially more selective than the known HDAC6 inhibitor</t>
    </r>
    <r>
      <rPr>
        <sz val="11"/>
        <color indexed="8"/>
        <rFont val="Times New Roman"/>
        <family val="1"/>
      </rPr>
      <t xml:space="preserve"> Tubacin at all isozymes except HDAC8. Tubastatin A is a potent HDAC6 inhibitor with an IC50 value of 15 nM. Comparatively, it demonstrates over 1,000-fold selectivity against all other HDAC isoforms (IC50s &gt;16 μM), excluding HDAC8 (IC50 = 0.9 μM). Tubastatin A induces α-tubulin hyperacetylation at 2.5 μM in primary cortical neuron cultures. In a model of oxidative stress induced by glutathione depletion, tubastatin A displays dose-dependent neuronal protection of primary cortical neuron cultures at 5-10 μM.</t>
    </r>
    <phoneticPr fontId="4" type="noConversion"/>
  </si>
  <si>
    <t>Kyle V. Butler et al. Rational Design and Simple Chemistry Yield a Superior, Neuroprotective HDAC6 Inhibitor, Tubastatin A  J. Am. Chem. Soc., 2010, 132 (31), pp 10842–10846                           Constantin d'Ydewalle et al. HDAC6 inhibitors reverse axonal loss in a mouse model of mutant HSPB1–induced Charcot-Marie-Tooth disease  Nature Medicine 17, 968–974 (2011)</t>
    <phoneticPr fontId="4" type="noConversion"/>
  </si>
  <si>
    <t>HY-15144</t>
    <phoneticPr fontId="4" type="noConversion"/>
  </si>
  <si>
    <t>Trichostatin A</t>
    <phoneticPr fontId="4" type="noConversion"/>
  </si>
  <si>
    <t>TSA</t>
    <phoneticPr fontId="4" type="noConversion"/>
  </si>
  <si>
    <t>58880-19-6</t>
    <phoneticPr fontId="4" type="noConversion"/>
  </si>
  <si>
    <t>C17H22N2O3</t>
    <phoneticPr fontId="4" type="noConversion"/>
  </si>
  <si>
    <r>
      <t>Trichostatin A</t>
    </r>
    <r>
      <rPr>
        <sz val="11"/>
        <color indexed="8"/>
        <rFont val="Times New Roman"/>
        <family val="1"/>
      </rPr>
      <t xml:space="preserve"> is a s</t>
    </r>
    <r>
      <rPr>
        <sz val="11"/>
        <color indexed="8"/>
        <rFont val="Times New Roman"/>
        <family val="1"/>
      </rPr>
      <t xml:space="preserve">elective and potent inhibitor of histone deacetylase (Ki = 3.4 nM). </t>
    </r>
    <r>
      <rPr>
        <sz val="11"/>
        <color indexed="8"/>
        <rFont val="Times New Roman"/>
        <family val="1"/>
      </rPr>
      <t xml:space="preserve">Trichostatin A is, </t>
    </r>
    <r>
      <rPr>
        <sz val="11"/>
        <color indexed="8"/>
        <rFont val="Times New Roman"/>
        <family val="1"/>
      </rPr>
      <t>Active in vivo</t>
    </r>
    <r>
      <rPr>
        <sz val="11"/>
        <color indexed="8"/>
        <rFont val="Times New Roman"/>
        <family val="1"/>
      </rPr>
      <t>, a p</t>
    </r>
    <r>
      <rPr>
        <sz val="11"/>
        <color indexed="8"/>
        <rFont val="Times New Roman"/>
        <family val="1"/>
      </rPr>
      <t>otential anti-cancer agent. Induces accelerated dedifferentiation of primordial germ cells (PGCs) into embryonic germ (EG) cells.</t>
    </r>
    <phoneticPr fontId="4" type="noConversion"/>
  </si>
  <si>
    <t xml:space="preserve">Vigushin DM et al.  Trichostatin A is a histone deacetylase inhibitor with potent antitumor activity against breast cancer in vivo.  Clin Cancer Res. 2001 Apr;7(4):971-6.            Yang G et al. Trichostatin A promotes cardiomyocyte differentiation of rat mesenchymel stem cells after 5-azacytidine induction or during co-culture with neonatal cardiomyocytes via a mechanism independent of histone deacetylase inhibition.  Cell Transplant. 2011 Sep 22. </t>
    <phoneticPr fontId="4" type="noConversion"/>
  </si>
  <si>
    <t>HY-12164</t>
    <phoneticPr fontId="4" type="noConversion"/>
  </si>
  <si>
    <t>Mocetinostat</t>
    <phoneticPr fontId="4" type="noConversion"/>
  </si>
  <si>
    <t>MGCD0103; MGCD 0103</t>
    <phoneticPr fontId="4" type="noConversion"/>
  </si>
  <si>
    <t>726169-73-9</t>
    <phoneticPr fontId="4" type="noConversion"/>
  </si>
  <si>
    <t>C23H20N6O</t>
    <phoneticPr fontId="4" type="noConversion"/>
  </si>
  <si>
    <t>MGCD0103 (Mocetinostat) is a potent HDAC inhibitor with IC50 of 0.15, 0.29 and 1.66 μM for HDAC 1, HDAC 2 and HDAC 3, respectively. In vivo, MGCD0103 (Mocetinostat) significantly inhibited growth of human tumor xenografts in nude mice in a dose-dependent manner and the antitumor activity correlated with induction of histone acetylation in tumors.</t>
    <phoneticPr fontId="4" type="noConversion"/>
  </si>
  <si>
    <t>Fournel M et al.  MGCD0103, a novel isotype-selective histone deacetylase inhibitor, has broad spectrum antitumor activity in vitro and in vivo.  Mol Cancer Ther. 2008 Apr;7(4):759-68.          Victoria Sung et al. Histone deacetylase inhibitor MGCD0103 synergizes with gemcitabine in human pancreatic cells  Cancer Science Volume 102, Issue 6, pages 1201–1207, June 2011</t>
    <phoneticPr fontId="4" type="noConversion"/>
  </si>
  <si>
    <t>Entinostat</t>
    <phoneticPr fontId="4" type="noConversion"/>
  </si>
  <si>
    <t>MS-275; SNDX-275</t>
    <phoneticPr fontId="4" type="noConversion"/>
  </si>
  <si>
    <t>C21H20N4O3</t>
    <phoneticPr fontId="4" type="noConversion"/>
  </si>
  <si>
    <r>
      <t>Entinostat</t>
    </r>
    <r>
      <rPr>
        <sz val="11"/>
        <color indexed="8"/>
        <rFont val="Times New Roman"/>
        <family val="1"/>
      </rPr>
      <t>(MS-275; SNDX-275) is a</t>
    </r>
    <r>
      <rPr>
        <sz val="11"/>
        <color indexed="8"/>
        <rFont val="Times New Roman"/>
        <family val="1"/>
      </rPr>
      <t xml:space="preserve">n inhibitor of histone deacetylases (HDACs) that preferentially inhibits HDAC1 (IC50 = 300 nM) over HDAC3 (IC50 = 8 μM). However, </t>
    </r>
    <r>
      <rPr>
        <sz val="11"/>
        <color indexed="8"/>
        <rFont val="Times New Roman"/>
        <family val="1"/>
      </rPr>
      <t xml:space="preserve">Entinostat </t>
    </r>
    <r>
      <rPr>
        <sz val="11"/>
        <color indexed="8"/>
        <rFont val="Times New Roman"/>
        <family val="1"/>
      </rPr>
      <t>does not inhibit HDAC8 (IC50 &gt; 100 μM).</t>
    </r>
    <r>
      <rPr>
        <sz val="11"/>
        <color indexed="8"/>
        <rFont val="Times New Roman"/>
        <family val="1"/>
      </rPr>
      <t>Entinostat(</t>
    </r>
    <r>
      <rPr>
        <sz val="11"/>
        <color indexed="8"/>
        <rFont val="Times New Roman"/>
        <family val="1"/>
      </rPr>
      <t xml:space="preserve"> MS-275</t>
    </r>
    <r>
      <rPr>
        <sz val="11"/>
        <color indexed="8"/>
        <rFont val="Times New Roman"/>
        <family val="1"/>
      </rPr>
      <t>)</t>
    </r>
    <r>
      <rPr>
        <sz val="11"/>
        <color indexed="8"/>
        <rFont val="Times New Roman"/>
        <family val="1"/>
      </rPr>
      <t xml:space="preserve"> induces cyclin-dependent kinase inhibitor 1A (p21/CIP1/WAF1), slowing cell growth, differentiation, and tumor development in vivo. Recent studies suggest that </t>
    </r>
    <r>
      <rPr>
        <sz val="11"/>
        <color indexed="8"/>
        <rFont val="Times New Roman"/>
        <family val="1"/>
      </rPr>
      <t>Entinostat(</t>
    </r>
    <r>
      <rPr>
        <sz val="11"/>
        <color indexed="8"/>
        <rFont val="Times New Roman"/>
        <family val="1"/>
      </rPr>
      <t>MS-275</t>
    </r>
    <r>
      <rPr>
        <sz val="11"/>
        <color indexed="8"/>
        <rFont val="Times New Roman"/>
        <family val="1"/>
      </rPr>
      <t>)</t>
    </r>
    <r>
      <rPr>
        <sz val="11"/>
        <color indexed="8"/>
        <rFont val="Times New Roman"/>
        <family val="1"/>
      </rPr>
      <t xml:space="preserve"> may be particularly useful as an antineoplastic agent when combined with other drugs, like adriamycin, inhibitors of poly (ADP-ribose) polymerase (PARP), or inhibitors of heat shock protein 90 (Hsp90).</t>
    </r>
    <phoneticPr fontId="4" type="noConversion"/>
  </si>
  <si>
    <t>Nishioka C et al. MS-275, a novel histone deacetylase inhibitor with selectivity against HDAC1, induces degradation of FLT3 via inhibition of chaperone function of heat shock protein 90 in AML cells.  Leuk Res. 2008 Sep;32(9):1382-92.     Sabnis GJ et al. Functional activation of the estrogen receptor-α and aromatase by the HDAC inhibitor entinostat sensitizes ER-negative tumors to letrozole.  Cancer Res. 2011 Mar 1;71(5):1893-903.</t>
    <phoneticPr fontId="4" type="noConversion"/>
  </si>
  <si>
    <t>Pracinostat</t>
    <phoneticPr fontId="4" type="noConversion"/>
  </si>
  <si>
    <t>929016-96-6</t>
    <phoneticPr fontId="4" type="noConversion"/>
  </si>
  <si>
    <t>ONC(/C=C/C1=CC=C(N(CCN(CC)CC)C(CCCC)=N2)C2=C1)=O</t>
    <phoneticPr fontId="4" type="noConversion"/>
  </si>
  <si>
    <t>C20H30N4O2</t>
    <phoneticPr fontId="4" type="noConversion"/>
  </si>
  <si>
    <r>
      <t xml:space="preserve">Pracinostat (SB939) is an orally bioavailable, small-molecule histone deacetylase (HDAC) inhibitor with potential antineoplastic activity. </t>
    </r>
    <r>
      <rPr>
        <sz val="11"/>
        <color indexed="8"/>
        <rFont val="Times New Roman"/>
        <family val="1"/>
      </rPr>
      <t xml:space="preserve">Pracinostat (SB939) </t>
    </r>
    <r>
      <rPr>
        <sz val="11"/>
        <color indexed="8"/>
        <rFont val="Times New Roman"/>
        <family val="1"/>
      </rPr>
      <t xml:space="preserve"> inhibits HDACs, which may result in the accumulation of highly acetylated histones, followed by the induction of chromatin remodeling; the selective transcription of tumor suppressor genes; the tumor suppressor protein-mediated inhibition of tumor cell division; and, finally, the induction of tumor cell apoptosis. </t>
    </r>
    <r>
      <rPr>
        <sz val="11"/>
        <color indexed="8"/>
        <rFont val="Times New Roman"/>
        <family val="1"/>
      </rPr>
      <t xml:space="preserve">Pracinostat (SB939) </t>
    </r>
    <r>
      <rPr>
        <sz val="11"/>
        <color indexed="8"/>
        <rFont val="Times New Roman"/>
        <family val="1"/>
      </rPr>
      <t xml:space="preserve"> may possess improved metabolic, pharmacokinetic and pharmacological properties compared to other HDAC inhibitors.</t>
    </r>
    <phoneticPr fontId="4" type="noConversion"/>
  </si>
  <si>
    <t>Wang H et al. Discovery of (2E)-3-{2-butyl-1-[2-(diethylamino)ethyl]-1H-benzimidazol-5-yl}-N-hydroxyacrylami de (SB939), an orally active histone deacetylase inhibitor with a superior preclinical profile. J Med Chem. 2011 Jul 14;54(13):4694-720.    Novotny-Diermayr V et al. Pharmacodynamic evaluation of the target efficacy of SB939, an oral HDAC inhibitor with selectivity for tumor tissue. Mol Cancer Ther. 2011 Jul;10(7):1207-17.</t>
    <phoneticPr fontId="4" type="noConversion"/>
  </si>
  <si>
    <t>HY-10221</t>
    <phoneticPr fontId="4" type="noConversion"/>
  </si>
  <si>
    <t>Vorinostat</t>
    <phoneticPr fontId="4" type="noConversion"/>
  </si>
  <si>
    <t xml:space="preserve">Zolinza; SAHA </t>
    <phoneticPr fontId="4" type="noConversion"/>
  </si>
  <si>
    <t>149647-78-9</t>
    <phoneticPr fontId="4" type="noConversion"/>
  </si>
  <si>
    <t>O=C(CCCCCCC(NO)=O)NC1=CC=CC=C1</t>
    <phoneticPr fontId="4" type="noConversion"/>
  </si>
  <si>
    <r>
      <t xml:space="preserve">Vorinostat also known as SAHA, Zolinza, MK-0683 is an HDAC inhibitor. Vorinostat </t>
    </r>
    <r>
      <rPr>
        <sz val="11"/>
        <color indexed="8"/>
        <rFont val="Times New Roman"/>
        <family val="1"/>
      </rPr>
      <t>(Zolinza; SAHA )</t>
    </r>
    <r>
      <rPr>
        <sz val="11"/>
        <color indexed="8"/>
        <rFont val="Times New Roman"/>
        <family val="1"/>
      </rPr>
      <t>CAS No 149647-78-9 with purity &gt;99% &amp; solubility DMSO is available.</t>
    </r>
    <phoneticPr fontId="4" type="noConversion"/>
  </si>
  <si>
    <t>Hrzenjak A et al. Histone deacetylase inhibitor vorinostat suppresses the growth of uterine sarcomas in vitro and in vivo.  Mol Cancer. 2010 Mar 4;9:49.</t>
    <phoneticPr fontId="4" type="noConversion"/>
  </si>
  <si>
    <t>Andarine</t>
    <phoneticPr fontId="4" type="noConversion"/>
  </si>
  <si>
    <t>GTx-007; S-4</t>
    <phoneticPr fontId="4" type="noConversion"/>
  </si>
  <si>
    <t>O=C(NC1=CC=C([N+]([O-])=O)C(C(F)(F)F)=C1)[C@@](C)(O)COC2=CC=C(NC(C)=O)C=C2</t>
    <phoneticPr fontId="4" type="noConversion"/>
  </si>
  <si>
    <t>Hormone Pathway</t>
    <phoneticPr fontId="4" type="noConversion"/>
  </si>
  <si>
    <t>Andarine (S-4) is an investigational selective androgen receptor modulator (SARM) and an active partial agonist.</t>
    <phoneticPr fontId="4" type="noConversion"/>
  </si>
  <si>
    <t>Chen J, Kim J, Dalton JT. Discovery and therapeutic promise of selective androgen receptor modulators. Mol Interv. 2005 Jun;5(3):173-88.</t>
    <phoneticPr fontId="4" type="noConversion"/>
  </si>
  <si>
    <t>CC(C)C1=NOC(N2CCC(COC3=CN=C(C4=CC=C(S(C)(=O)=O)C=C4)C=C3)CC2)=N1</t>
    <phoneticPr fontId="4" type="noConversion"/>
  </si>
  <si>
    <t>Metabolic Disease; Immunology</t>
    <phoneticPr fontId="4" type="noConversion"/>
  </si>
  <si>
    <t>GSK1292263 is a novel GPR119 receptor agonist used for the treatment of type 2 diabetes.</t>
    <phoneticPr fontId="4" type="noConversion"/>
  </si>
  <si>
    <t>http://professional.diabetes.org/News_Display.aspx?CID=82333&amp;TYP=9</t>
    <phoneticPr fontId="4" type="noConversion"/>
  </si>
  <si>
    <t>GW-1100</t>
    <phoneticPr fontId="4" type="noConversion"/>
  </si>
  <si>
    <t>306974-70-9</t>
    <phoneticPr fontId="4" type="noConversion"/>
  </si>
  <si>
    <t>GPR40;Lipoprotein associated phospholipase A2 inhibitors</t>
    <phoneticPr fontId="4" type="noConversion"/>
  </si>
  <si>
    <t>Endocrinology</t>
    <phoneticPr fontId="4" type="noConversion"/>
  </si>
  <si>
    <t xml:space="preserve">GW-1100 is G protein-coupled receptor GPR40. In treatment of diabetes. </t>
    <phoneticPr fontId="4" type="noConversion"/>
  </si>
  <si>
    <t xml:space="preserve">Uncovering the pharmacology of the G protein-coupled receptor GPR40: high apparent constitutive activity in guanosine 5'-O-(3-[35S]thio)triphosphate binding studies reflects binding of an endogenous agonist.    Molecular Pharmacology  (2007),  71(4),  994-1005.  
Pharmacological regulation of insulin secretion in MIN6 cells through the fatty acid receptor GPR40: identification of agonist and antagonist small molecules.    British Journal of Pharmacology  (2006),  148(5),  619-628.
</t>
    <phoneticPr fontId="4" type="noConversion"/>
  </si>
  <si>
    <t>TAK-875</t>
    <phoneticPr fontId="4" type="noConversion"/>
  </si>
  <si>
    <t>1000413-72-8</t>
    <phoneticPr fontId="4" type="noConversion"/>
  </si>
  <si>
    <t xml:space="preserve">TAK-875 is a potent, selective and orally bioavailable GPR40 agonist with EC50 of 0.072 μM.  In treatment of diabetes. </t>
    <phoneticPr fontId="4" type="noConversion"/>
  </si>
  <si>
    <t xml:space="preserve">Yoshiyuki Tsujihata et al. TAK-875, an Orally Available GPR40/FFA1 Agonist Enhances Glucose-Dependent Insulin Secretion and Improves Both Postprandial and Fasting Hyperglycemia in Type 2 Diabetic Rats. JPET July 13, 2011
Nobuyuki Negoro et al. Discovery of TAK-875: A Potent, Selective, and Orally Bioavailable GPR40 Agonist. ACS Med. Chem. Lett., 2010, 1 (6), pp 290–294
</t>
    <phoneticPr fontId="4" type="noConversion"/>
  </si>
  <si>
    <t>MDV3100</t>
    <phoneticPr fontId="4" type="noConversion"/>
  </si>
  <si>
    <t>915087-33-1</t>
    <phoneticPr fontId="4" type="noConversion"/>
  </si>
  <si>
    <r>
      <t xml:space="preserve">MDV3100 is androgen-receptor antagonist inhibitor. </t>
    </r>
    <r>
      <rPr>
        <sz val="11"/>
        <color indexed="8"/>
        <rFont val="Times New Roman"/>
        <family val="1"/>
      </rPr>
      <t>MDV3100 is h</t>
    </r>
    <r>
      <rPr>
        <sz val="11"/>
        <color indexed="8"/>
        <rFont val="Times New Roman"/>
        <family val="1"/>
      </rPr>
      <t>ighly recommended inhibitor in AR research.</t>
    </r>
    <r>
      <rPr>
        <sz val="11"/>
        <color indexed="8"/>
        <rFont val="Times New Roman"/>
        <family val="1"/>
      </rPr>
      <t>MDV3100 is useful for treatment of hormone-refractory prostate cancer.</t>
    </r>
    <phoneticPr fontId="4" type="noConversion"/>
  </si>
  <si>
    <t xml:space="preserve">"Medivation's MDV3100 Demonstrates Substantial PSA Reductions In First Patient Groups Treated In Phase 1-2 Hormone Refractory Prostate Cancer Trial". Medical News Today. 2007-11-06. 
 Tran C, Ouk S, Clegg NJ, "Development of a second-generation antiandrogen for treatment of advanced prostate cancer". Science 324 (5928): 787–90. 
</t>
    <phoneticPr fontId="4" type="noConversion"/>
  </si>
  <si>
    <t>TOK-001</t>
    <phoneticPr fontId="4" type="noConversion"/>
  </si>
  <si>
    <t>VN/124-1; Galeterone; VN 124</t>
    <phoneticPr fontId="4" type="noConversion"/>
  </si>
  <si>
    <t>851983-85-2</t>
    <phoneticPr fontId="4" type="noConversion"/>
  </si>
  <si>
    <r>
      <t>Androgen Receptor</t>
    </r>
    <r>
      <rPr>
        <sz val="12"/>
        <color indexed="8"/>
        <rFont val="Times New Roman"/>
        <family val="1"/>
      </rPr>
      <t>/17α-hydroxylase/17,20 lyase inhibitor/CYP17 lyase inhibitor</t>
    </r>
    <phoneticPr fontId="4" type="noConversion"/>
  </si>
  <si>
    <r>
      <t>TOK-001</t>
    </r>
    <r>
      <rPr>
        <sz val="11"/>
        <color indexed="8"/>
        <rFont val="Times New Roman"/>
        <family val="1"/>
      </rPr>
      <t xml:space="preserve"> (VN/124-1; Galeterone; VN 124) is useful for </t>
    </r>
    <r>
      <rPr>
        <sz val="11"/>
        <color indexed="8"/>
        <rFont val="Times New Roman"/>
        <family val="1"/>
      </rPr>
      <t>castration resistant prostate cancer (CRPC).</t>
    </r>
    <phoneticPr fontId="4" type="noConversion"/>
  </si>
  <si>
    <t xml:space="preserve">Vasaitis, Tadas; Belosay, Aashvini;  Androgen receptor inactivation contributes to antitumor efficacy of 17 -hydroxylase/17,20-lyase inhibitor 3 -hydroxy-17-(1H-benzimidazole-1-yl)androsta-5,16-diene in prostate cancer.    Molecular Cancer Therapeutics  (2008),  7(8),  2348-2357. 
Bruno, Robert D.; Gover, Tony D.; 17 -Hydroxylase/17,20 lyase inhibitor VN/124-1 inhibits growth of androgen-independent prostate cancer cells via induction of the endoplasmic reticulum stress response.    Molecular Cancer Therapeutics  (2008),  7(9),  2828-2836.
</t>
    <phoneticPr fontId="4" type="noConversion"/>
  </si>
  <si>
    <t>Ostarine</t>
    <phoneticPr fontId="4" type="noConversion"/>
  </si>
  <si>
    <t>MK-2866</t>
    <phoneticPr fontId="4" type="noConversion"/>
  </si>
  <si>
    <t>841205-47-8</t>
    <phoneticPr fontId="4" type="noConversion"/>
  </si>
  <si>
    <t>FC(F)(F)C1=CC(NC([C@](O)(C)COC2=CC=C(C#N)C=C2)=O)=CC=C1C#N</t>
    <phoneticPr fontId="4" type="noConversion"/>
  </si>
  <si>
    <t>C19H14F3N3O3</t>
    <phoneticPr fontId="4" type="noConversion"/>
  </si>
  <si>
    <t>androgen receptor modulator</t>
    <phoneticPr fontId="4" type="noConversion"/>
  </si>
  <si>
    <t>Ostarine (MK-2866) is an androgen receptor modulator (SARM) with an ED50 of 0.44 mg/day. Ostarine (MK-2866) has anabolic activity. Lack of PSA increases in men and hair growth in women further corroborated selective anabolic effects of Ostarine (MK-2866). Ostarine (MK-2866) also resulted in a dose-dependent decrease in LDL and HDL cholesterol levels, with the average LDL/HDL ratio for all doses remaining in the low cardiovascular risk catergory.</t>
    <phoneticPr fontId="4" type="noConversion"/>
  </si>
  <si>
    <t>Zilbermint MF et al. Nonsteroidal selective androgen receptor modulator Ostarine in cancer cachexia. Nonsteroidal selective androgen receptor modulator Ostarine in cancer cachexia.</t>
    <phoneticPr fontId="4" type="noConversion"/>
  </si>
  <si>
    <t>Maraviroc</t>
    <phoneticPr fontId="4" type="noConversion"/>
  </si>
  <si>
    <t>UK-427857; Selzentry; Celsentri</t>
    <phoneticPr fontId="4" type="noConversion"/>
  </si>
  <si>
    <t>376348-65-1</t>
    <phoneticPr fontId="4" type="noConversion"/>
  </si>
  <si>
    <t>Integrase/CCR5 Pathway</t>
    <phoneticPr fontId="4" type="noConversion"/>
  </si>
  <si>
    <t>CCR5</t>
    <phoneticPr fontId="4" type="noConversion"/>
  </si>
  <si>
    <t>Immunology</t>
    <phoneticPr fontId="4" type="noConversion"/>
  </si>
  <si>
    <r>
      <t>Maraviroc</t>
    </r>
    <r>
      <rPr>
        <sz val="11"/>
        <color indexed="8"/>
        <rFont val="Times New Roman"/>
        <family val="1"/>
      </rPr>
      <t xml:space="preserve"> (UK-427857; Selzentry; Celsentri) is a </t>
    </r>
    <r>
      <rPr>
        <sz val="11"/>
        <color indexed="8"/>
        <rFont val="Times New Roman"/>
        <family val="1"/>
      </rPr>
      <t xml:space="preserve">Selective CCR5 antagonist; displays potent anti-HIV-1 activity. </t>
    </r>
    <r>
      <rPr>
        <sz val="11"/>
        <color indexed="8"/>
        <rFont val="Times New Roman"/>
        <family val="1"/>
      </rPr>
      <t>Maraviroc (UK-427857; Selzentry; Celsentri) p</t>
    </r>
    <r>
      <rPr>
        <sz val="11"/>
        <color indexed="8"/>
        <rFont val="Times New Roman"/>
        <family val="1"/>
      </rPr>
      <t xml:space="preserve">revents the interaction of HIV-1 gp120 and CCR5 (IC50 = 6.4 nM), inhibiting HIV-1 entry. </t>
    </r>
    <r>
      <rPr>
        <sz val="11"/>
        <color indexed="8"/>
        <rFont val="Times New Roman"/>
        <family val="1"/>
      </rPr>
      <t>Maraviroc a</t>
    </r>
    <r>
      <rPr>
        <sz val="11"/>
        <color indexed="8"/>
        <rFont val="Times New Roman"/>
        <family val="1"/>
      </rPr>
      <t>lso inhibits CCL3 (MIP-1α) binding to CCR5.</t>
    </r>
    <phoneticPr fontId="4" type="noConversion"/>
  </si>
  <si>
    <t>Dorr et al (2005) Maraviroc (UK-427,857), a potent, orally bioavailable, and selective small-molecule inhibitor of chemokine receptor CCR5 with broad-spectrum anti-human immunodeficiency virus type 1 activity. Antimicrob.Agents Chemother. 49 4721.</t>
    <phoneticPr fontId="4" type="noConversion"/>
  </si>
  <si>
    <t>HY-14740</t>
    <phoneticPr fontId="4" type="noConversion"/>
  </si>
  <si>
    <t>Elvitegravir</t>
    <phoneticPr fontId="4" type="noConversion"/>
  </si>
  <si>
    <t>GS-9137; JTK-303; EVG</t>
    <phoneticPr fontId="4" type="noConversion"/>
  </si>
  <si>
    <t>697761-98-1</t>
    <phoneticPr fontId="4" type="noConversion"/>
  </si>
  <si>
    <t>C23H23ClFNO5</t>
    <phoneticPr fontId="4" type="noConversion"/>
  </si>
  <si>
    <t>HIV integrase</t>
    <phoneticPr fontId="4" type="noConversion"/>
  </si>
  <si>
    <t>Elvitegravir is a human immunodeficiency virus integrase inhibitor with EC50 of 0.7, 2.8 and 1.4 for HIV-1 IIIB, HIV-2 EHO and HIV-2 ROD.</t>
    <phoneticPr fontId="4" type="noConversion"/>
  </si>
  <si>
    <t xml:space="preserve">Ramanathan, Srinivasan et al.  Clinical pharmacokinetic and pharmacodynamic profile of the HIV integrase inhibitor elvitegravir.    Clinical Pharmacokinetics  (2011),  50(4),  229-244. </t>
    <phoneticPr fontId="4" type="noConversion"/>
  </si>
  <si>
    <t>HY-13238</t>
    <phoneticPr fontId="4" type="noConversion"/>
  </si>
  <si>
    <t>C20H19F2N3O5</t>
    <phoneticPr fontId="4" type="noConversion"/>
  </si>
  <si>
    <r>
      <t xml:space="preserve">Dolutegravir (DTG, GSK1349572) is an integrase inhibitor being developed for the treatment of human immunodeficiency virus (HIV)-1 infection by GlaxoSmithKline (GSK) on behalf of Shionogi-ViiV Healthcare LLC. </t>
    </r>
    <r>
      <rPr>
        <sz val="11"/>
        <color indexed="8"/>
        <rFont val="Times New Roman"/>
        <family val="1"/>
      </rPr>
      <t>Dolutegravir (DTG, GSK1349572) i</t>
    </r>
    <r>
      <rPr>
        <sz val="11"/>
        <color indexed="8"/>
        <rFont val="Times New Roman"/>
        <family val="1"/>
      </rPr>
      <t>s metabolized primarily by uridine diphosphate glucuronyltransferase (UGT)1A1, with a minor role of cytochrome P450 (CYP)3A, and with renal elimination of unchanged drug being extremely low (&lt; 1% of the dose). Fifty-three percent of the total oral dose is excreted unchanged in the feces but it is unknown if all or part of this is due to unabsorbed drug or some percentage of biliary excretion of the glucuronide conjugate which can be further degraded to form the parent compound in the gut lumen. The current Food and Drug Administration (FDA) draft guidance for renal impairment studies states that a pharmacokinetic (PK) study in patients with renal impairment should be conducted even for those drugs primarily metabolized or secreted in bile, because renal impairment can inhibit some pathways of hepatic and gut drug metabolism and transport.</t>
    </r>
    <phoneticPr fontId="4" type="noConversion"/>
  </si>
  <si>
    <t>Kayo Wak et al. Implications of integrase inhibitors for HIV-infected transplantation 
recipients: Raltegravir and dolutegravir (S/GSK 1349572  
BioScience Trends. 2011; 5(5):189-19        Carolina Garrido et al. Resistance associated mutations to dolutegravir (S/GSK1349572) in HIV-infected patients – Impact of HIV subtypes and prior raltegravir experience  Antiviral Research
Volume 90, Issue 3, June 2011, Pages 164-167</t>
    <phoneticPr fontId="4" type="noConversion"/>
  </si>
  <si>
    <t>HIV-1 integrase inhibitor</t>
    <phoneticPr fontId="4" type="noConversion"/>
  </si>
  <si>
    <t>(Z)-4-(3-(azidomethyl)phenyl)-2-hydroxy-4-oxobut-2-enoic acid</t>
    <phoneticPr fontId="4" type="noConversion"/>
  </si>
  <si>
    <t>C11H9N3O4</t>
    <phoneticPr fontId="4" type="noConversion"/>
  </si>
  <si>
    <t>HIV-1 integrase</t>
    <phoneticPr fontId="4" type="noConversion"/>
  </si>
  <si>
    <r>
      <t>HIV-1 integrase inhibitor</t>
    </r>
    <r>
      <rPr>
        <sz val="11"/>
        <color indexed="8"/>
        <rFont val="Times New Roman"/>
        <family val="1"/>
      </rPr>
      <t xml:space="preserve"> ((Z)-4-(3-(azidomethyl)phenyl)-2-hydroxy-4-oxobut-2-enoic acid) is uesful for anti-HIV.</t>
    </r>
    <phoneticPr fontId="4" type="noConversion"/>
  </si>
  <si>
    <t xml:space="preserve">Hobaika, Z.; Zargarian, L.; Maroun, R. G.; Mauffret, O.; Burke, T. R., Jr.; Fermandjian, S.  HIV-1 Integrase and Virus and Cell DNAs: Complex Formation and Perturbation by Inhibitors of Integration.    Neurochemical Research  (2010),  35(6),  888-893.                 Loizidou, Eriketi Z.; Zeinalipour-Yazdi, Constantinos D.; Christofides, Tasos; Kostrikis, Leondios G.  Analysis of binding parameters of HIV-1 integrase inhibitors: Correlates of drug inhibition and resistance.    Bioorganic &amp; Medicinal Chemistry  (2009),  17(13),  4806-4818.   </t>
    <phoneticPr fontId="4" type="noConversion"/>
  </si>
  <si>
    <t>C17H19FN4O5S</t>
    <phoneticPr fontId="4" type="noConversion"/>
  </si>
  <si>
    <t>BMS-707035 is an HIV-1 integrase (IN) inhibitor. BMS-707035 was scheduled to be evaluated in a Phase II study to assess the antiretroviral activity, safety, pharmacodynamics, and pharmacokinetics in 50 HIV-infected subjects using a 10-day randomized, double-blind, placebo-controlled, ascending multiple-dose study design.</t>
    <phoneticPr fontId="4" type="noConversion"/>
  </si>
  <si>
    <t>Saquinavir mesylate</t>
    <phoneticPr fontId="4" type="noConversion"/>
  </si>
  <si>
    <t>Invirase; Ro 31-8959/003</t>
    <phoneticPr fontId="4" type="noConversion"/>
  </si>
  <si>
    <t>149845-06-7</t>
    <phoneticPr fontId="4" type="noConversion"/>
  </si>
  <si>
    <t>NC(C[C@@H](NC(C2=NC1=CC=CC=C1C=C2)=O)C(N[C@H](C(O)CN4C[C@](CCCC5)([H])[C@]5([H])C[C@H]4[C@](NC(C)(C)C)=O)CC3=CC=CC=C3)=O)=O.CS(O)(=O)=O</t>
    <phoneticPr fontId="4" type="noConversion"/>
  </si>
  <si>
    <t>C39H54N6O8S</t>
    <phoneticPr fontId="4" type="noConversion"/>
  </si>
  <si>
    <t>HIV protease inhibitor</t>
    <phoneticPr fontId="4" type="noConversion"/>
  </si>
  <si>
    <t>Others</t>
    <phoneticPr fontId="4" type="noConversion"/>
  </si>
  <si>
    <r>
      <t>Saquinavir mesylate</t>
    </r>
    <r>
      <rPr>
        <sz val="11"/>
        <color indexed="8"/>
        <rFont val="Times New Roman"/>
        <family val="1"/>
      </rPr>
      <t xml:space="preserve"> (Invirase; Ro 31-8959/003) is an i</t>
    </r>
    <r>
      <rPr>
        <sz val="11"/>
        <color indexed="8"/>
        <rFont val="Times New Roman"/>
        <family val="1"/>
      </rPr>
      <t xml:space="preserve">nhibitor of human immunodeficiency virus (HIV) protease (Ki values are &lt;0.1 and 0.12 nM for HIV-2 and HIV-1 protease respectively). </t>
    </r>
    <r>
      <rPr>
        <sz val="11"/>
        <color indexed="8"/>
        <rFont val="Times New Roman"/>
        <family val="1"/>
      </rPr>
      <t>Saquinavir mesylate (Invirase; Ro 31-8959/003)  e</t>
    </r>
    <r>
      <rPr>
        <sz val="11"/>
        <color indexed="8"/>
        <rFont val="Times New Roman"/>
        <family val="1"/>
      </rPr>
      <t>xhibits high antiviral activity and low cytotoxicity.</t>
    </r>
    <r>
      <rPr>
        <sz val="11"/>
        <color indexed="8"/>
        <rFont val="Times New Roman"/>
        <family val="1"/>
      </rPr>
      <t>Saquinavir mesylate (Invirase; Ro 31-8959/003) is useful for antiviral.</t>
    </r>
    <phoneticPr fontId="4" type="noConversion"/>
  </si>
  <si>
    <t xml:space="preserve">Kaldor et al (1995) Isophthalic acid derivatives: amino acid surrogates for the inhibition of HIV-1 protease. Bioorg.Med.Chem.Lett. 5 721.                                  Michael Lee Branham et al. Preparation and solid-state characterization of ball milled saquinavir mesylate for solubility enhancement   European Journal of Pharmaceutics and Biopharmaceutics
Volume 80, Issue 1, January 2012, Pages 194-202                          </t>
    <phoneticPr fontId="4" type="noConversion"/>
  </si>
  <si>
    <t>Vernakalant</t>
    <phoneticPr fontId="4" type="noConversion"/>
  </si>
  <si>
    <t>RSD1235</t>
    <phoneticPr fontId="4" type="noConversion"/>
  </si>
  <si>
    <t>794466-70-9</t>
    <phoneticPr fontId="4" type="noConversion"/>
  </si>
  <si>
    <t>Ion channel Pathway</t>
    <phoneticPr fontId="4" type="noConversion"/>
  </si>
  <si>
    <t>Cardiovascular Disease</t>
    <phoneticPr fontId="4" type="noConversion"/>
  </si>
  <si>
    <t>Vernakalant is an investigational mixed ion channel blocker that can terminate acute atrial fibrillation (AF) in humans at 2 to 5 mg/kg and may be more atrial-selective than available agents. In treatment of antiarrhythmic</t>
    <phoneticPr fontId="4" type="noConversion"/>
  </si>
  <si>
    <t xml:space="preserve">Dorian, Paul MD et al.  The Effect of Vernakalant (RSD1235), an Investigational Antiarrhythmic Agent, on Atrial Electrophysiology in Humans.  Journal of Cardiovascular Pharmacology:
July 2007 - Volume 50 - Issue 1 - pp 35-40
Jodene Eldstrom et al. The Molecular Basis of High-Affinity Binding of the Antiarrhythmic Compound Vernakalant (RSD1235) to Kv1.5 Channels.  Molecular Pharmacology December 2007 vol. 72 no. 6 1522-1534
</t>
    <phoneticPr fontId="4" type="noConversion"/>
  </si>
  <si>
    <t>Dronedarone</t>
    <phoneticPr fontId="4" type="noConversion"/>
  </si>
  <si>
    <t xml:space="preserve">Multaq </t>
    <phoneticPr fontId="4" type="noConversion"/>
  </si>
  <si>
    <t>141626-36-0</t>
    <phoneticPr fontId="4" type="noConversion"/>
  </si>
  <si>
    <t>potassium channel</t>
    <phoneticPr fontId="4" type="noConversion"/>
  </si>
  <si>
    <r>
      <t>Dronedarone</t>
    </r>
    <r>
      <rPr>
        <sz val="11"/>
        <color indexed="8"/>
        <rFont val="Times New Roman"/>
        <family val="1"/>
      </rPr>
      <t>(Multaq ) is a</t>
    </r>
    <r>
      <rPr>
        <sz val="11"/>
        <color indexed="8"/>
        <rFont val="Times New Roman"/>
        <family val="1"/>
      </rPr>
      <t xml:space="preserve"> drug used for the treatment of atrial fibrillation and atrial flutter in patients who have suffered cardiac arrhythmias.</t>
    </r>
    <phoneticPr fontId="4" type="noConversion"/>
  </si>
  <si>
    <t xml:space="preserve">Patel, Paresh B.; Patel, Kamlesh C.; Mehta, Hiren R.  Dronedarone: a new molecule for atrial fibrillation.    International Research Journal of Pharmacy  (2011),  2(3),  59-65. </t>
    <phoneticPr fontId="4" type="noConversion"/>
  </si>
  <si>
    <t>HY-40354</t>
    <phoneticPr fontId="4" type="noConversion"/>
  </si>
  <si>
    <t>Tasocitinib</t>
    <phoneticPr fontId="4" type="noConversion"/>
  </si>
  <si>
    <t>CP-690550; CP 690550</t>
    <phoneticPr fontId="4" type="noConversion"/>
  </si>
  <si>
    <t>477600-75-2</t>
    <phoneticPr fontId="4" type="noConversion"/>
  </si>
  <si>
    <t>O=C(N1C[C@H](N(C)C2=C3C(NC=C3)=NC=N2)[C@H](C)CC1)CC#N</t>
    <phoneticPr fontId="4" type="noConversion"/>
  </si>
  <si>
    <t>Jak/Stat Pathway</t>
    <phoneticPr fontId="4" type="noConversion"/>
  </si>
  <si>
    <t>JAK3</t>
    <phoneticPr fontId="4" type="noConversion"/>
  </si>
  <si>
    <t>Tasocitinib also known as CP690550 is an JAK kinase inhibitor. An IC50 estimated at 0.2 μM for PV patient progenitor cells.</t>
    <phoneticPr fontId="4" type="noConversion"/>
  </si>
  <si>
    <t xml:space="preserve">Prevention of Organ Allograft Rejection by a Specific Janus Kinase 3 Inhibitor.    Science (Washington, DC, United States)  (2003),  302(5646),  875-878.
West K. CP-690550, a JAK3 inhibitor as an immunosuppressant for the treatment of rheumatoid arthritis, transplant rejection, psoriasis and other immune-mediated disorders  Curr Opin Investig Drugs. 2009 May;10(5):491-504.
</t>
    <phoneticPr fontId="4" type="noConversion"/>
  </si>
  <si>
    <t>HY-10193</t>
    <phoneticPr fontId="4" type="noConversion"/>
  </si>
  <si>
    <t>AZD-1480</t>
    <phoneticPr fontId="4" type="noConversion"/>
  </si>
  <si>
    <t>AZD1480; AZD 1480</t>
    <phoneticPr fontId="4" type="noConversion"/>
  </si>
  <si>
    <t>935666-88-9</t>
    <phoneticPr fontId="4" type="noConversion"/>
  </si>
  <si>
    <t>ClC1=C(NC2=NNC(C)=C2)N=C(N[C@@H](C)C3=NC=C(F)C=N3)N=C1</t>
    <phoneticPr fontId="4" type="noConversion"/>
  </si>
  <si>
    <t>JAK2</t>
    <phoneticPr fontId="4" type="noConversion"/>
  </si>
  <si>
    <t>AZD-1480 is a novel potent small JAK2 inhibitor with an IC50 of 0.26 nM.</t>
    <phoneticPr fontId="4" type="noConversion"/>
  </si>
  <si>
    <t xml:space="preserve">Feng, Xiaomei et al  4-(Pyrazol-3-ylamino)pyrimidine derivatives as tyrosine kinase inhibitors and their preparation, pharmaceutical compositions and use in the treatment of cancer.      WO  2007049041
Hedvat M et al  The JAK2 inhibitor AZD1480 potently blocks Stat3 signaling and oncogenesis in solid tumors.  Cancer Cell. 2009 Dec 8;16(6):487-97.
</t>
    <phoneticPr fontId="4" type="noConversion"/>
  </si>
  <si>
    <t>HY-10409</t>
    <phoneticPr fontId="4" type="noConversion"/>
  </si>
  <si>
    <t>TG-101348</t>
    <phoneticPr fontId="4" type="noConversion"/>
  </si>
  <si>
    <t>TG 101348</t>
    <phoneticPr fontId="4" type="noConversion"/>
  </si>
  <si>
    <t>936091-26-8</t>
    <phoneticPr fontId="4" type="noConversion"/>
  </si>
  <si>
    <t>O=S(C1=CC=CC(NC2=NC(NC3=CC=C(OCCN4CCCC4)C=C3)=NC=C2C)=C1)(NC(C)(C)C)=O</t>
    <phoneticPr fontId="4" type="noConversion"/>
  </si>
  <si>
    <t>TG-101348 is a potent, highly selective JAK2 inhibitor.</t>
    <phoneticPr fontId="4" type="noConversion"/>
  </si>
  <si>
    <t xml:space="preserve">Lasho, T. L. et al   TG101348, a JAK2-selective antagonist, inhibits primary hematopoietic cells derived from myeloproliferative disorder patients with JAK2V617F, MPLW515K or JAK2 exon 12 mutations as well as mutation negative patients.    Leukemia  (2008),  22(9),  1790-1792. 
Wernig, Gerlinde et al   Efficacy of TG101348, a selective JAK2 inhibitor, in treatment of a murine model of JAK2V617F-induced polycythemia vera.    Cancer Cell  (2008),  13(4),  311-320.
</t>
    <phoneticPr fontId="4" type="noConversion"/>
  </si>
  <si>
    <t>HY-10961</t>
    <phoneticPr fontId="4" type="noConversion"/>
  </si>
  <si>
    <t>CYT387</t>
    <phoneticPr fontId="4" type="noConversion"/>
  </si>
  <si>
    <t>CYT 11387; Cyt-387</t>
    <phoneticPr fontId="4" type="noConversion"/>
  </si>
  <si>
    <t xml:space="preserve">1056634-68-4 </t>
    <phoneticPr fontId="4" type="noConversion"/>
  </si>
  <si>
    <t>O=C(NCC#N)C(C=C1)=CC=C1C2=NC(NC(C=C3)=CC=C3N4CCOCC4)=NC=C2</t>
    <phoneticPr fontId="4" type="noConversion"/>
  </si>
  <si>
    <t>CYT387 is an ATP-competitive small molecule JAK1/JAK2 inhibitor with IC50 of 11 and 18 nM for JAK1 and JAK2, respectively. CYT387 is useful for treatment of myeloproliferative disorders and anti-cancer.</t>
    <phoneticPr fontId="4" type="noConversion"/>
  </si>
  <si>
    <t xml:space="preserve">A Pardanani et al  CYT387, a selective JAK1/JAK2 inhibitor: in vitroassessment of kinase selectivity and preclinical studies using cell lines and primary cells from polycythemia vera patients  Leukemia (2009) 23, 1441–1445
Jeffrey W. Tyner et al  CYT387, a novel JAK2 inhibitor, induces hematologic responses and normalizes inflammatory cytokines in murine myeloproliferative neoplasms   Blood June 24, 2010vol. 115 no. 255232-5240
</t>
    <phoneticPr fontId="4" type="noConversion"/>
  </si>
  <si>
    <t>HY-11067</t>
    <phoneticPr fontId="4" type="noConversion"/>
  </si>
  <si>
    <t>WHI-P97</t>
    <phoneticPr fontId="4" type="noConversion"/>
  </si>
  <si>
    <t>WHI-P-97</t>
    <phoneticPr fontId="4" type="noConversion"/>
  </si>
  <si>
    <t>211555-05-4</t>
    <phoneticPr fontId="4" type="noConversion"/>
  </si>
  <si>
    <t>BrC1=CC(NC2=NC=NC3=CC(OC)=C(C=C32)OC)=CC(Br)=C1O</t>
    <phoneticPr fontId="4" type="noConversion"/>
  </si>
  <si>
    <t xml:space="preserve">WHI-P97 is a rationally designed potent inhibitor of Janus kinase (JAK)-3. </t>
    <phoneticPr fontId="4" type="noConversion"/>
  </si>
  <si>
    <t xml:space="preserve">Malaviya, Ravi et al.  Treatment of allergic asthma by targeting Janus kinase 3-dependent leukotriene synthesis in mast cells with 4-(3',5'-dibromo-4'-hydroxyphenyl)amino-6,7-dimethoxyquinazoline (WHI-P97).    Journal of Pharmacology and Experimental Therapeutics  (2000),  295(3),  912-926. </t>
    <phoneticPr fontId="4" type="noConversion"/>
  </si>
  <si>
    <t>INCB018424 (phosphate)</t>
    <phoneticPr fontId="4" type="noConversion"/>
  </si>
  <si>
    <t>1092939-17-7</t>
    <phoneticPr fontId="4" type="noConversion"/>
  </si>
  <si>
    <t>JAK</t>
    <phoneticPr fontId="4" type="noConversion"/>
  </si>
  <si>
    <t>Inflammation</t>
    <phoneticPr fontId="4" type="noConversion"/>
  </si>
  <si>
    <r>
      <t xml:space="preserve">INCB018424 (Ruxolitinib) is an orally bioavailable JAK inhibitor </t>
    </r>
    <r>
      <rPr>
        <sz val="11"/>
        <color indexed="8"/>
        <rFont val="Times New Roman"/>
        <family val="1"/>
      </rPr>
      <t>.</t>
    </r>
    <r>
      <rPr>
        <sz val="11"/>
        <color indexed="8"/>
        <rFont val="Times New Roman"/>
        <family val="1"/>
      </rPr>
      <t>(IC50 values for JAK1, JAK2 and JAK3 are 3, 5 and 332 nM, respectively).</t>
    </r>
    <r>
      <rPr>
        <sz val="11"/>
        <color indexed="8"/>
        <rFont val="Times New Roman"/>
        <family val="1"/>
      </rPr>
      <t>INCB018424 is useful for rheumatoid arthritis.</t>
    </r>
    <phoneticPr fontId="4" type="noConversion"/>
  </si>
  <si>
    <t>Srdan Verstovsek et al  Safety and Efficacy of INCB018424, a JAK1 and JAK2 Inhibitor, in Myelofibrosis  N Engl J Med 2010; 363:1117-1127</t>
    <phoneticPr fontId="4" type="noConversion"/>
  </si>
  <si>
    <t>INCB018424 (sulfate)</t>
    <phoneticPr fontId="4" type="noConversion"/>
  </si>
  <si>
    <t>1092939-16-6</t>
    <phoneticPr fontId="4" type="noConversion"/>
  </si>
  <si>
    <t>LY2784544</t>
    <phoneticPr fontId="4" type="noConversion"/>
  </si>
  <si>
    <t>1229236-86-5</t>
    <phoneticPr fontId="4" type="noConversion"/>
  </si>
  <si>
    <r>
      <t>LY2784544 is a small molecule selective mutant JAK2 kinase inhibitor with an IC50 of 68 nM.</t>
    </r>
    <r>
      <rPr>
        <sz val="11"/>
        <color indexed="8"/>
        <rFont val="Times New Roman"/>
        <family val="1"/>
      </rPr>
      <t>LY2784544 is useful for treatment of myelofibrosis</t>
    </r>
    <phoneticPr fontId="4" type="noConversion"/>
  </si>
  <si>
    <t>Mesa RA.  New drugs for the treatment of myelofibrosis.  Curr Hematol Malig Rep. 2010 Jan;5(1):15-21.</t>
    <phoneticPr fontId="4" type="noConversion"/>
  </si>
  <si>
    <t>C26H35N7O2S</t>
    <phoneticPr fontId="4" type="noConversion"/>
  </si>
  <si>
    <r>
      <t>TG101209 is a potent and small molecule JAK2-selective kinase inhibitor with IC50 of 6, 25, 17 and 169 nM for JAK2, FLT3, RET and JAK3, respectively.</t>
    </r>
    <r>
      <rPr>
        <sz val="11"/>
        <color indexed="8"/>
        <rFont val="Times New Roman"/>
        <family val="1"/>
      </rPr>
      <t>TG101209 is useful for myeloproliferative disorder</t>
    </r>
    <phoneticPr fontId="4" type="noConversion"/>
  </si>
  <si>
    <t>Sun Y et al. Inhibition of JAK2 signaling by TG101209 enhances radiotherapy in lung cancer models.  J Thorac Oncol. 2011 Apr;6(4):699-706.       A Pardanani et al. TG101209, a small molecule JAK2-selective kinase inhibitor potently inhibits myeloproliferative disorder-associated JAK2V617F and MPLW515L/K mutations  Leukemia (2007) 21, 1658–1668</t>
    <phoneticPr fontId="4" type="noConversion"/>
  </si>
  <si>
    <t>C16H15NO7S</t>
    <phoneticPr fontId="4" type="noConversion"/>
  </si>
  <si>
    <t>Stat3</t>
    <phoneticPr fontId="4" type="noConversion"/>
  </si>
  <si>
    <r>
      <t>NSC 74859 (S3I-201) inhibits Stat3-Stat3 complex formation and Stat3 DNA-binding (IC50 =86 ±33μM) and transcriptional activities. Furthermore, S31-201 inhibits growth and induces apoptosis preferentially in tumor cells that contain persistently activated Stat3. NSC 74859</t>
    </r>
    <r>
      <rPr>
        <sz val="11"/>
        <color indexed="8"/>
        <rFont val="Times New Roman"/>
        <family val="1"/>
      </rPr>
      <t xml:space="preserve"> (S3I-201)</t>
    </r>
    <r>
      <rPr>
        <sz val="11"/>
        <color indexed="8"/>
        <rFont val="Times New Roman"/>
        <family val="1"/>
      </rPr>
      <t xml:space="preserve"> inhibits the expression of the Stat3-regulated genes encoding cyclin D1, BcI-xL, and survivin and inhibits the growth of human breast tumors in vivo. Therefore the antitumor activity of S31-201 is mediated in part through inhibition of aberrant Stat3 activation and provide the proof-of-concept for the potential clinical use of Stat3 inhibitors such as </t>
    </r>
    <r>
      <rPr>
        <sz val="11"/>
        <color indexed="8"/>
        <rFont val="Times New Roman"/>
        <family val="1"/>
      </rPr>
      <t>NSC 74859 (</t>
    </r>
    <r>
      <rPr>
        <sz val="11"/>
        <color indexed="8"/>
        <rFont val="Times New Roman"/>
        <family val="1"/>
      </rPr>
      <t>S31-201</t>
    </r>
    <r>
      <rPr>
        <sz val="11"/>
        <color indexed="8"/>
        <rFont val="Times New Roman"/>
        <family val="1"/>
      </rPr>
      <t>)</t>
    </r>
    <r>
      <rPr>
        <sz val="11"/>
        <color indexed="8"/>
        <rFont val="Times New Roman"/>
        <family val="1"/>
      </rPr>
      <t xml:space="preserve"> in tumors harboring aberrant Stat3. </t>
    </r>
    <phoneticPr fontId="4" type="noConversion"/>
  </si>
  <si>
    <t xml:space="preserve">Khandaker Siddiquee et al. Selective chemical probe inhibitor of Stat3, identified through structure-based virtual screening, induces antitumor activity  Proc Natl Acad Sci U S A. 2007 May 1; 104(18): 7391–7396.    L Lin et al. The STAT3 inhibitor NSC 74859 is effective in hepatocellular cancers with disrupted TGF-β signaling  Oncogene (2009) 28, 961–972
</t>
    <phoneticPr fontId="4" type="noConversion"/>
  </si>
  <si>
    <t>HY-13324</t>
    <phoneticPr fontId="4" type="noConversion"/>
  </si>
  <si>
    <t>Bardoxolone methyl</t>
    <phoneticPr fontId="4" type="noConversion"/>
  </si>
  <si>
    <t>NSC 713200; RTA 402; CDDO Methyl ester</t>
    <phoneticPr fontId="4" type="noConversion"/>
  </si>
  <si>
    <t>218600-53-4</t>
    <phoneticPr fontId="4" type="noConversion"/>
  </si>
  <si>
    <t>C[C@@](C)(C1CC[C@@]([C@](CC[C@@](CC[C@@](C)(C[C@]([C@]45[H])3[H])C)3[C@](OC)=O)4C)2C)C(C(C#N)=C[C@]1(C)C2=CC5=O)=O</t>
    <phoneticPr fontId="4" type="noConversion"/>
  </si>
  <si>
    <t>JAK1/STAT3</t>
    <phoneticPr fontId="4" type="noConversion"/>
  </si>
  <si>
    <r>
      <t>Bardoxolone methyl</t>
    </r>
    <r>
      <rPr>
        <sz val="11"/>
        <color indexed="8"/>
        <rFont val="Times New Roman"/>
        <family val="1"/>
      </rPr>
      <t xml:space="preserve">(NSC 713200; RTA 402; CDDO Methyl ester) </t>
    </r>
    <r>
      <rPr>
        <sz val="11"/>
        <color indexed="8"/>
        <rFont val="Times New Roman"/>
        <family val="1"/>
      </rPr>
      <t xml:space="preserve">is the lead molecule in Reata's portfolio of Antioxidant Inflammation Modulators (AIMs). The AIMs are potent inducers of the transcription factor Nrf2, an important biological target that controls the production of many of the body's antioxidant and detoxification enzymes.  Because oxidative stress and inflammation occur throughout the course of chronic kidney disease (CKD) and are known to contribute to loss of kidney function, agents that activate the Nrf2 pathway in patients with CKD may provide a novel method for preserving or improving kidney function. </t>
    </r>
    <r>
      <rPr>
        <sz val="11"/>
        <color indexed="8"/>
        <rFont val="Times New Roman"/>
        <family val="1"/>
      </rPr>
      <t>Bardoxolone methyl(NSC 713200; RTA 402; CDDO Methyl ester)</t>
    </r>
    <r>
      <rPr>
        <sz val="11"/>
        <color indexed="8"/>
        <rFont val="Times New Roman"/>
        <family val="1"/>
      </rPr>
      <t xml:space="preserve"> is currently being investigated as a potential oral once-a-day treatment for CKD.</t>
    </r>
    <phoneticPr fontId="4" type="noConversion"/>
  </si>
  <si>
    <t xml:space="preserve">Prevention of prostate cancer with oleanane synthetic triterpenoid CDDO-Me in the TRAMP mouse model of prostate cancer 
By Gao, Xiaohua; Deeb, Dorrah; Liu, Yongbo; Arbab, Ali S.; Divine, George W.; Dulchavsky, Scott A.; Gautam, Subhash C.
From Cancers (2011), 3, 3353-3369. </t>
    <phoneticPr fontId="4" type="noConversion"/>
  </si>
  <si>
    <t>HY-50295</t>
    <phoneticPr fontId="4" type="noConversion"/>
  </si>
  <si>
    <t>CI-1040</t>
    <phoneticPr fontId="4" type="noConversion"/>
  </si>
  <si>
    <t>212631-79-3</t>
    <phoneticPr fontId="4" type="noConversion"/>
  </si>
  <si>
    <t>O=C(NOCC1CC1)C2=CC=C(F)C(F)=C2NC(C(Cl)=C3)=CC=C3I</t>
    <phoneticPr fontId="4" type="noConversion"/>
  </si>
  <si>
    <t>CI-1040 is a selective MEK inhibitor (Ki = 300 nM in vitro). CI-1040 suppresses FGF-mediated angiogenesis in vivo and decreases VEGF expression. Enhances the therapeutic efficacy of taxol in vivo. Orally active.</t>
    <phoneticPr fontId="4" type="noConversion"/>
  </si>
  <si>
    <t xml:space="preserve">LoRusso, Patricia M.; Adjei, Alex A.; Varterasian, Mary; Phase I and pharmacodynamic study of the oral MEK inhibitor CI-1040 in patients with advanced malignancies.    Journal of Clinical Oncology  (2005),  23(23),  5281-5293. 
Barrett, Stephen D.; Bridges, Alexander J.; Dudley, David T.; Saltiel, Alan R.; The discovery of the benzhydroxamate MEK inhibitors CI-1040 and PD 0325901.    Bioorganic &amp; Medicinal Chemistry Letters  (2008),  18(24),  6501-6504.
</t>
    <phoneticPr fontId="4" type="noConversion"/>
  </si>
  <si>
    <t>HY-50706</t>
    <phoneticPr fontId="4" type="noConversion"/>
  </si>
  <si>
    <t>Selumetinib</t>
    <phoneticPr fontId="4" type="noConversion"/>
  </si>
  <si>
    <t>O=C(NOCCO)C1=C(NC2=CC=C(Br)C=C2Cl)C(F)=C3N=CN(C)C3=C1</t>
    <phoneticPr fontId="4" type="noConversion"/>
  </si>
  <si>
    <t>Selumetinib is MEK 1/2 inhibitor with GI50 values ranging from 14 to 50 nm.</t>
    <phoneticPr fontId="4" type="noConversion"/>
  </si>
  <si>
    <t xml:space="preserve">Yang, Shu; AZD6244 (ARRY-142886) enhances the therapeutic efficacy of sorafenib in mouse models of gastric cancer.    Molecular Cancer Therapeutics  (2009),  8(9),  2537-2545. </t>
    <phoneticPr fontId="4" type="noConversion"/>
  </si>
  <si>
    <t>HY-10999</t>
    <phoneticPr fontId="4" type="noConversion"/>
  </si>
  <si>
    <t>Trametinib</t>
    <phoneticPr fontId="4" type="noConversion"/>
  </si>
  <si>
    <t>GSK-1120212; GSK 1120212; JTP 74057</t>
    <phoneticPr fontId="4" type="noConversion"/>
  </si>
  <si>
    <t>871700-17-3</t>
    <phoneticPr fontId="4" type="noConversion"/>
  </si>
  <si>
    <t>CC(NC1=CC=CC(N(C(C(C(N2C3CC3)=O)=C(NC4=CC=C(I)C=C4F)N5C)=C(C)C5=O)C2=O)=C1)=O</t>
    <phoneticPr fontId="4" type="noConversion"/>
  </si>
  <si>
    <t>Trametinib is a reversible, selective, allosteric MEK1/MEK2 kinase activity inhibitor with IC50 of 0.7 and 0.9 nM for MEK1 and MEK2.</t>
    <phoneticPr fontId="4" type="noConversion"/>
  </si>
  <si>
    <t xml:space="preserve">Gilmartin, Aidan G. et al.  GSK1120212 (JTP-74057) Is an Inhibitor of MEK Activity and Activation with Favorable Pharmacokinetic Properties for Sustained In Vivo Pathway Inhibition.    Clinical Cancer Research  (2011),  17(5),  989-1000. </t>
    <phoneticPr fontId="4" type="noConversion"/>
  </si>
  <si>
    <t>HY-10999A</t>
    <phoneticPr fontId="4" type="noConversion"/>
  </si>
  <si>
    <t>Trametinib (methylsulfinyl)methane (1:1)</t>
    <phoneticPr fontId="4" type="noConversion"/>
  </si>
  <si>
    <t>GSK-1120212 (methylsulfinyl)methane (1:1)</t>
    <phoneticPr fontId="4" type="noConversion"/>
  </si>
  <si>
    <t>1187431-43-1</t>
    <phoneticPr fontId="4" type="noConversion"/>
  </si>
  <si>
    <t>CN1C(C(C)=C(C2=C1NC3=CC=C(I)C=C3F)N(C4=CC=CC(NC(C)=O)=C4)C(N(C5CC5)C2=O)=O)=O.CS(C)=O</t>
    <phoneticPr fontId="4" type="noConversion"/>
  </si>
  <si>
    <t>C28H29FIN5O5S</t>
    <phoneticPr fontId="4" type="noConversion"/>
  </si>
  <si>
    <t>HY-10254</t>
    <phoneticPr fontId="4" type="noConversion"/>
  </si>
  <si>
    <t>PD0325901</t>
    <phoneticPr fontId="4" type="noConversion"/>
  </si>
  <si>
    <t>PD 0325901; PD325901; PD-0325901</t>
    <phoneticPr fontId="4" type="noConversion"/>
  </si>
  <si>
    <t>391210-10-9</t>
    <phoneticPr fontId="4" type="noConversion"/>
  </si>
  <si>
    <t>O=C(NOC[C@@H](CO)O)C1=CC=C(F)C(F)=C1NC(C(F)=C2)=CC=C2I</t>
    <phoneticPr fontId="4" type="noConversion"/>
  </si>
  <si>
    <t>PD0325901 is a selective MEK1 and MEK2 inhibitor. PD0325901 inhibits MEK activity in mouse colon 26 cells (IC50 = 0.33 nM). PD0325901 inhibits the growth of melanoma cell lines in vitro and in vivo; induces G1-phase cell cycle arrest and apoptosis in a mouse xenograft model. PD0325901 also inhibits production of proangiogenic cytokines such as VEGF. Orally active.</t>
    <phoneticPr fontId="4" type="noConversion"/>
  </si>
  <si>
    <t xml:space="preserve">Barrett, Stephen D.; Bridges, Alexander J.; Dudley, David T.; The discovery of the benzhydroxamate MEK inhibitors CI-1040 and PD 0325901.    Bioorganic &amp; Medicinal Chemistry Letters  (2008),  18(24),  6501-6504.
Leyton, Julius; Smith, Graham; Lees, Mark; Perumal, Meg;  Noninvasive imaging of cell proliferation following mitogenic extracellular kinase inhibition by PD0325901.    Molecular Cancer Therapeutics  (2008),  7(9),  3112-3121. 
</t>
    <phoneticPr fontId="4" type="noConversion"/>
  </si>
  <si>
    <t>HY-11068</t>
    <phoneticPr fontId="4" type="noConversion"/>
  </si>
  <si>
    <t>SB 239063</t>
    <phoneticPr fontId="4" type="noConversion"/>
  </si>
  <si>
    <t>SB-239063</t>
    <phoneticPr fontId="4" type="noConversion"/>
  </si>
  <si>
    <t>193551-21-2</t>
    <phoneticPr fontId="4" type="noConversion"/>
  </si>
  <si>
    <t>COC1=NC=CC(C2=C(C3=CC=C(C=C3)F)N=CN2[C@H]4CC[C@@H](CC4)O)=N1</t>
    <phoneticPr fontId="4" type="noConversion"/>
  </si>
  <si>
    <t>p38 MAPK</t>
    <phoneticPr fontId="4" type="noConversion"/>
  </si>
  <si>
    <t>SB 239063 is a potent and selective p38 MAP kinase inhibitor (IC50 = 44 nM for p38α). SB 239063 displays &gt; 220-fold selectivity over ERK, JNK1 and other kinases; ~ 3-fold more selective than SB 203580.  SB 239063 reduces inflammatory cytokine production and is neuroprotective following oral administration in vivo.</t>
    <phoneticPr fontId="4" type="noConversion"/>
  </si>
  <si>
    <t xml:space="preserve">Underwood et al (2000) SB 239063, a potent p38 MAP kinase inhibitor, reduces inflammatory cytokine production, airways eosinophil infiltration, and persistence. J.Pharmacol.Exp.Ther. 293 281.
Legos et al (2002) The selective p38 inhibitor SB-239063 protects primary neurons from mild to moderate excitotoxic injury. Eur.J.Pharmacol. 447 37.
</t>
    <phoneticPr fontId="4" type="noConversion"/>
  </si>
  <si>
    <t>HY-10456</t>
    <phoneticPr fontId="4" type="noConversion"/>
  </si>
  <si>
    <t>TAK-715</t>
    <phoneticPr fontId="4" type="noConversion"/>
  </si>
  <si>
    <t>TAK 715</t>
    <phoneticPr fontId="4" type="noConversion"/>
  </si>
  <si>
    <t>303162-79-0</t>
    <phoneticPr fontId="4" type="noConversion"/>
  </si>
  <si>
    <t>O=C(NC1=NC=CC(C2=C(C3=CC=CC(C)=C3)N=C(CC)S2)=C1)C4=CC=CC=C4</t>
    <phoneticPr fontId="4" type="noConversion"/>
  </si>
  <si>
    <t xml:space="preserve">TAK-715 is a inhibitor of p38 MAPK (IC50 = 7.1 nM for p38 MAPKα). TAK-715 also inhibits Wnt-3a-stimulated β-catenin signaling. Inhibits 22 kinases by more than 80%, including CKIδ/ε. Anti-inflammatory and anti-rheumatoid arthritis agent. Orally bioavailable.
</t>
    <phoneticPr fontId="4" type="noConversion"/>
  </si>
  <si>
    <t xml:space="preserve">Miwatashi et al (2005) Novel inhibitor of p38 MAP kinase as an anti-TNF-α drug: discovery of N-[4-{2-ethyl-4-(3-methylphenyl)-1,3-thiazol-5-yl]-2-pyridyl]benzamide (TAK-715) as a potent and orally active anti-rheumatoid arthritis agent. J.Med.Chem. 48 5966. 
Verkaar et al (2011) Inhibition of Wnt/β-catenin signaling by p38 MAP kinase inhibitors is explained by cross-reactivity with casein kinase Iδ/ε. Chem.Biol. 18 485.
</t>
    <phoneticPr fontId="4" type="noConversion"/>
  </si>
  <si>
    <t>HY-10401</t>
    <phoneticPr fontId="4" type="noConversion"/>
  </si>
  <si>
    <t>VX-702</t>
    <phoneticPr fontId="4" type="noConversion"/>
  </si>
  <si>
    <t>479543-46-9</t>
    <phoneticPr fontId="4" type="noConversion"/>
  </si>
  <si>
    <t>O=C(C1=CC=C(N(C(N)=O)C2=C(F)C=CC=C2F)N=C1C3=CC=C(F)C=C3F)N</t>
    <phoneticPr fontId="4" type="noConversion"/>
  </si>
  <si>
    <t>VX-702 is a P38 MAPK inhibitor , IL-6, IL-1β and TNFα (IC50 = 59, 122 and 99 ng/ml, respectively)</t>
    <phoneticPr fontId="4" type="noConversion"/>
  </si>
  <si>
    <t xml:space="preserve">Kuliopulos, Athan; Mohanlal, Ramon; Covic, Lidija.   Effect of selective inhibition of the p38 MAP kinase pathway on platelet aggregation.    Thrombosis and Haemostasis  (2004),  92(6),  1387-1393.  </t>
    <phoneticPr fontId="4" type="noConversion"/>
  </si>
  <si>
    <t>HY-11004</t>
    <phoneticPr fontId="4" type="noConversion"/>
  </si>
  <si>
    <t>AZ 628</t>
    <phoneticPr fontId="4" type="noConversion"/>
  </si>
  <si>
    <t>AZ-628</t>
    <phoneticPr fontId="4" type="noConversion"/>
  </si>
  <si>
    <t>878739-06-1</t>
    <phoneticPr fontId="4" type="noConversion"/>
  </si>
  <si>
    <t>O=C1N(C=NC2=C1C=C(NC3=C(C=CC(NC(C4=CC(C(C)(C#N)C)=CC=C4)=O)=C3)C)C=C2)C</t>
    <phoneticPr fontId="4" type="noConversion"/>
  </si>
  <si>
    <t>C-RAF</t>
    <phoneticPr fontId="4" type="noConversion"/>
  </si>
  <si>
    <t>AZ 628 is a selective RAF inhibitor. AZ 628 shows strong selectivity for RAF kinases among a panel of 150 tested kinases; IC50 values: ca 30 nM for BRAF V600E and wild-type CRAF and 100 nM for wild-type BRAF.</t>
    <phoneticPr fontId="4" type="noConversion"/>
  </si>
  <si>
    <t>C Montagut et al. Elevated CRAF as a potential mechanism of acquired resistance to BRAF inhibition in melanoma. Cancer Res. 2008, 68(12), 4853–4861.                     G Hatzivassiliou et al. RAF inhibitors prime wild-type RAF to activate the MAPK pathway and enhance growth. Nature 2010, 464, 431-435.</t>
    <phoneticPr fontId="4" type="noConversion"/>
  </si>
  <si>
    <t>HY-10542</t>
    <phoneticPr fontId="4" type="noConversion"/>
  </si>
  <si>
    <t>GW 5074</t>
    <phoneticPr fontId="4" type="noConversion"/>
  </si>
  <si>
    <t>GW-5074</t>
    <phoneticPr fontId="4" type="noConversion"/>
  </si>
  <si>
    <t>220904-83-6</t>
    <phoneticPr fontId="4" type="noConversion"/>
  </si>
  <si>
    <t>O=C1NC2=C(C=C(I)C=C2)/C1=C/C3=CC(Br)=C(O)C(Br)=C3</t>
    <phoneticPr fontId="4" type="noConversion"/>
  </si>
  <si>
    <t>C-Raf</t>
    <phoneticPr fontId="4" type="noConversion"/>
  </si>
  <si>
    <r>
      <t xml:space="preserve">GW 5074 is a potent, selective and cell-permeable c-Raf1 kinase inhibitor (IC50 = 9 nM). GW 5074 displays </t>
    </r>
    <r>
      <rPr>
        <sz val="12"/>
        <color indexed="8"/>
        <rFont val="宋体"/>
        <family val="3"/>
        <charset val="134"/>
      </rPr>
      <t>≥</t>
    </r>
    <r>
      <rPr>
        <sz val="12"/>
        <color indexed="8"/>
        <rFont val="Times New Roman"/>
        <family val="1"/>
      </rPr>
      <t xml:space="preserve"> 100-fold selectivity for raf kinase over CDK1, CDK2, c-src, ERK2, MEK, p38, Tie2, VEGFR2 and c-fm.</t>
    </r>
    <phoneticPr fontId="4" type="noConversion"/>
  </si>
  <si>
    <t xml:space="preserve">
Chen et al (2008) Inhibition of ATF-3 expression by B-Raf mediates the neuroprotective action of GW5074. J.Neurochem. 105 1300.                         Lackey et al (2000) The discovery of potent cRaf1 kinase inhibitors. Bioorg.Med.Chem.Lett. 10 223. 
</t>
    <phoneticPr fontId="4" type="noConversion"/>
  </si>
  <si>
    <t>HY-10966</t>
    <phoneticPr fontId="4" type="noConversion"/>
  </si>
  <si>
    <t>SB-590885</t>
    <phoneticPr fontId="4" type="noConversion"/>
  </si>
  <si>
    <t>405554-55-4</t>
    <phoneticPr fontId="4" type="noConversion"/>
  </si>
  <si>
    <t>O/N=C(CC1)\C(C1=C2)=CC=C2C3=C(C4=CC=NC=C4)NC(C5=CC=C(OCCN(C)C)C=C5)=N3</t>
    <phoneticPr fontId="4" type="noConversion"/>
  </si>
  <si>
    <t xml:space="preserve">SB-590885 is a novel, potent and selective small molecule B-Raf kinase inhibitor with a Ki app of 0.16 ± 0.03 nM. </t>
    <phoneticPr fontId="4" type="noConversion"/>
  </si>
  <si>
    <t>King AJ et al  Demonstration of a genetic therapeutic index for tumors expressing oncogenic BRAF by the kinase inhibitor SB-590885.
Cancer Res. 2006 Dec 1;66(23):11100-5.
G V Long, R Kefford et al  Phase 1/2 Study Of GSK2118436, A Selective Inhibitor Of V600 Mutant (Mut) Braf Kinase: Evidence Of Activity In Melanoma Brain Metastases (Mets)  Presented at 35th European Society for Medical Oncology ESMO Congress October 812 2010 Milan Italy (2010) Volume: 21 Suppl 8, Pages: Abstract LBA27</t>
    <phoneticPr fontId="4" type="noConversion"/>
  </si>
  <si>
    <t>918505-84-7</t>
    <phoneticPr fontId="4" type="noConversion"/>
  </si>
  <si>
    <t>O=S(NC1=CC=C(F)C(C(C2=CNC3=NC=C(Cl)C=C23)=O)=C1F)(CCC)=O</t>
    <phoneticPr fontId="4" type="noConversion"/>
  </si>
  <si>
    <t>PLX-4720 is a B-raf inhibitor with IC50 of 160 nM.</t>
    <phoneticPr fontId="4" type="noConversion"/>
  </si>
  <si>
    <t xml:space="preserve">Tsai, James; Lee, John T.; Wang, Weiru; Zhang, Jiazhong;  Discovery of a selective inhibitor of oncogenic B-Raf kinase with potent antimelanoma activity.    Proceedings of the National Academy of Sciences of the United States of America  (2008),  105(8),  3041-3046.
F M Kaplan et al  Hyperactivation of MEK–ERK1/2 signaling and resistance to apoptosis induced by the oncogenic B-RAF inhibitor, PLX4720, in mutant N-RAS melanoma cells  Oncogene (2011) 30, 366–371
</t>
    <phoneticPr fontId="4" type="noConversion"/>
  </si>
  <si>
    <t>HY-10256</t>
    <phoneticPr fontId="4" type="noConversion"/>
  </si>
  <si>
    <t>152121-47-6</t>
    <phoneticPr fontId="4" type="noConversion"/>
  </si>
  <si>
    <t>O=S(C)C1=CC=C(C=C1)C(N2)=NC(C(C=C3)=CC=C3F)=C2C4=CC=NC=C4</t>
    <phoneticPr fontId="4" type="noConversion"/>
  </si>
  <si>
    <t>SB 203580 is a potent inhibitor of LPS-induced cytokine synthesis in the human monocyte cell line THP-1 (IC50 = 50-100 nM).</t>
    <phoneticPr fontId="4" type="noConversion"/>
  </si>
  <si>
    <t xml:space="preserve">Badger, Alison M.; Bradbeer, Jeremy N.; Votta, Bart; Lee, John C.; Adams, Jerry L.; Griswold, Don E.   Pharmacological profile of SB 203580, a selective inhibitor of cytokine suppressive binding protein/p38 kinase, in animal models of arthritis, bone resorption, endotoxin shock and immune function.    Journal of Pharmacology and Experimental Therapeutics  (1996),  279(3),  1453-1461. </t>
    <phoneticPr fontId="4" type="noConversion"/>
  </si>
  <si>
    <t>SB202190</t>
    <phoneticPr fontId="4" type="noConversion"/>
  </si>
  <si>
    <t>FC1=CC=C(C=C1)C(N=C(C(C=C2)=CC=C2O)N3)=C3C4=CC=NC=C4</t>
    <phoneticPr fontId="4" type="noConversion"/>
  </si>
  <si>
    <t xml:space="preserve">SB202190 is a highly selective, potent and cell-permeable inhibitor of p38 MAP kinase. SB202190 binds within the ATP pocket of the active kinase (Kd = 38 nM, as measured in recombinant human p38), and selectively inhibits the p38α and β isoforms (IC50 = 50 and 100 nM at SAPK2a/p38 and SAPK2b/p38β2 respectively). </t>
    <phoneticPr fontId="4" type="noConversion"/>
  </si>
  <si>
    <t xml:space="preserve">Davies et al (2000) Specificity and mechanism of action of some commonly used protein kinase inhibitors. Biochem.J. 351 95.
Karahashi H et al  A selective inhibitor of p38 MAP kinase, SB202190, induced apoptotic cell death of a lipopolysaccharide-treated macrophage-like cell line, J774.1  Biochim Biophys Acta. 2000 Oct 18;1502(2):207-23.
</t>
    <phoneticPr fontId="4" type="noConversion"/>
  </si>
  <si>
    <t>GDC-0879</t>
    <phoneticPr fontId="4" type="noConversion"/>
  </si>
  <si>
    <t>O/N=C1C(C=C2)=C(CC/1)C=C2C(C(C3=CC=NC=C3)=N4)=CN4CCO</t>
    <phoneticPr fontId="4" type="noConversion"/>
  </si>
  <si>
    <t>GDC-0879 is an B-Raf inhibitor( EC50 = 0.75 µM).</t>
    <phoneticPr fontId="4" type="noConversion"/>
  </si>
  <si>
    <t>Hoeflich, Klaus P.; Herter, Sylvia; Antitumor Efficacy of the Novel RAF Inhibitor GDC-0879 Is Predicted by BRAFV600E Mutational Status and Sustained Extracellular Signal-Regulated Kinase/Mitogen-Activated Protein Kinase Pathway Suppression.    Cancer Research  (2009),  69(7),  3042-3051.</t>
    <phoneticPr fontId="4" type="noConversion"/>
  </si>
  <si>
    <t>O=S(C1=CC=C(C)C=C1)(O)=O.O=C(NC(C=C2)=CC=C2OC3=CC(C(NC)=O)=NC=C3)NC4=CC=C(Cl)C(C(F)(F)F)=C4</t>
    <phoneticPr fontId="4" type="noConversion"/>
  </si>
  <si>
    <t>Sorafenib (Nexavar) is a novel, small molecular inhibitor of several tyrosine protein kinases (VEGFR and PDGFR) and RAF/MEK/ERK cascade inhibitor with an IC50 of 6, 22, 38 nM for Raf-1, wt BRAF and V599E mutant BRAF.</t>
    <phoneticPr fontId="4" type="noConversion"/>
  </si>
  <si>
    <t xml:space="preserve">Hotte, Sebastien J.; Hirte, Hal W.   BAY 43-9006: Early clinical data in patients with advanced solid malignancies.    Current Pharmaceutical Design  (2002),  8(25),  2249-2253. 
Eisen, T.; Ahmad, T.; Flaherty, K. T.;  Sorafenib in advanced melanoma: a Phase II randomised discontinuation trial analysis.    British Journal of Cancer  (2006),  95(5),  581-586.
</t>
    <phoneticPr fontId="4" type="noConversion"/>
  </si>
  <si>
    <t>HY-12028</t>
    <phoneticPr fontId="4" type="noConversion"/>
  </si>
  <si>
    <t>PD98059</t>
    <phoneticPr fontId="4" type="noConversion"/>
  </si>
  <si>
    <t>167869-21-8</t>
    <phoneticPr fontId="4" type="noConversion"/>
  </si>
  <si>
    <t>O=C1C=C(C2=CC=CC(OC)=C2N)OC3=CC=CC=C31</t>
    <phoneticPr fontId="4" type="noConversion"/>
  </si>
  <si>
    <t>PD98059 is inhibitor of mitogen-activated protein kinase kinase (MAPKK / MEK). PD98059 acts by binding to the inactivated form of MEK, thereby preventing its phosphorylation by cRAF or MEK kinase (IC50 = 2-7 μM). PD98059 inhibits cell growth and proliferation in acute myelogenous leukemia (AML) cell lines; causes G1 arrest by blocking p53-dependent p21 induction.</t>
    <phoneticPr fontId="4" type="noConversion"/>
  </si>
  <si>
    <t xml:space="preserve">
Alessi et al (1995) PD 98059 is a specific inhibitor of the activation of mitogen-activated protein kinase kinase in vitro and in vivo. J.Biol.Chem. 270 27489. 
Tsang et al (1998) Effects of mitogen-activated protein kinase kinase inhibitor PD 98059 on antigen challenge of guinea-pig airways in vitro. Br.J.Pharmacol. 125 61.
</t>
    <phoneticPr fontId="4" type="noConversion"/>
  </si>
  <si>
    <t>U0126</t>
    <phoneticPr fontId="4" type="noConversion"/>
  </si>
  <si>
    <t>NC1=CC=CC=C1S/C(N)=C(C#N)/C(C#N)=C(N)/SC2=C(N)C=CC=C2.CCO</t>
    <phoneticPr fontId="4" type="noConversion"/>
  </si>
  <si>
    <t>U0126 is inhibitor of both MEK1 and MEK2 with an IC50 of 72 nM and 58 nM respectively.</t>
    <phoneticPr fontId="4" type="noConversion"/>
  </si>
  <si>
    <t>Hidesuke Fukazawa et al. Mitogen-activated Protein/Extracellular Signal-regulated Kinase Kinase (MEK) Inhibitors Restore Anoikis Sensitivity in Human Breast Cancer Cell Lines with a Constitutively Activated Extracellular- regulated Kinase (ERK) Pathway  Mol Cancer Ther March 2002 1; 303</t>
    <phoneticPr fontId="4" type="noConversion"/>
  </si>
  <si>
    <t>VX-745</t>
    <phoneticPr fontId="4" type="noConversion"/>
  </si>
  <si>
    <t>O=C1N=CN(N=C2SC(C(F)=C3)=CC=C3F)C(C=C2)=C1C(C(Cl)=CC=C4)=C4Cl</t>
    <phoneticPr fontId="4" type="noConversion"/>
  </si>
  <si>
    <t>VX-745 is highly potent and selective p38α inhibitor (IC50 = 10 nM). VX-745 also blocks TNFα production in LPS-stimulated HWB in vitro (IC50 = 177 nM). VX-745 displays 1000-fold selectivity over closely related kinases, including ERK1, MK2 and JNK1-3. VX-745 is a lead anti-inflammatory candidate, p38 MAPK inhibitor (IC50=10 nM) for the treatment of Rheumatoid arthritis (RA).</t>
    <phoneticPr fontId="4" type="noConversion"/>
  </si>
  <si>
    <t xml:space="preserve">Bagley, Mark C.; Davis, Terence; Dix, Matthew C.; Rokicki, Michal J.; Kipling, David.   Rapid synthesis of VX-745: p38 MAP kinase inhibition in Werner syndrome cells.    Bioorganic &amp; Medicinal Chemistry Letters  (2007),  17(18),  5107-5110. </t>
    <phoneticPr fontId="4" type="noConversion"/>
  </si>
  <si>
    <t>SP600125</t>
    <phoneticPr fontId="4" type="noConversion"/>
  </si>
  <si>
    <t>O=C1C2=C3C(NN=C3C4=C1C=CC=C4)=CC=C2</t>
    <phoneticPr fontId="4" type="noConversion"/>
  </si>
  <si>
    <t>SP600125 is selective inhibitor of c-Jun N-terminal kinase (JNK). SP600125 competitively and reversibly inhibits JNK1, 2 and 3 (IC50 = 40 - 90 nM) with negligible activity at ERK2, p38β and a range of enzymes (IC50 &gt; 10 μM). Active in vivo. Shown to have reduced selectivity over other protein kinases under certain conditions. Protects renal tubular epithelial cells against ischemia/reperfusion-induced apoptosis.</t>
    <phoneticPr fontId="4" type="noConversion"/>
  </si>
  <si>
    <t>Wang et al (2007) SP600125, a selective JNK inhibitor, protects ischemic renal injury via suppressing the extrinsic pathways of apoptosis. Life Sci. 80 2067.</t>
    <phoneticPr fontId="4" type="noConversion"/>
  </si>
  <si>
    <t>FC1=C(NC2=CN=CC=C2C(NC[C@H](O)CO)=O)C=CC(I)=C1</t>
    <phoneticPr fontId="4" type="noConversion"/>
  </si>
  <si>
    <t>AS703026 is a novel, selective, orally bioavailable MEK1/2 inhibitor (cell IC50 ranging from 0.005 to 2 µM).</t>
    <phoneticPr fontId="4" type="noConversion"/>
  </si>
  <si>
    <t>Kim K et al. Blockade of the MEK/ERK signalling cascade by AS703026, a novel selective MEK1/2 inhibitor, induces pleiotropic anti-myeloma activity in vitro and in vivo. Br J Haematol. 2010 May;149(4):537-49.</t>
    <phoneticPr fontId="4" type="noConversion"/>
  </si>
  <si>
    <t>HY-13241</t>
    <phoneticPr fontId="4" type="noConversion"/>
  </si>
  <si>
    <t>FC1=CC=C(C2=C(C3=NC(N(CC(C)(C)C)C(N)=N4)=C4C=C3)NC(C(C)(C)C)=N2)C=C1.OS(C)(=O)=O.OS(C)(=O)=O</t>
    <phoneticPr fontId="4" type="noConversion"/>
  </si>
  <si>
    <t>LY2228820 is a novel and potent p38MAPK inhibitor (the IC50 for p38αMAPK and p38βMAPK were 7 nM and 3 nM, respectively).</t>
    <phoneticPr fontId="4" type="noConversion"/>
  </si>
  <si>
    <t>Ishitsuka K et al. p38 mitogen-activated protein kinase inhibitor LY2228820 enhances bortezomib-induced cytotoxicity and inhibits osteoclastogenesis in multiple myeloma; therapeutic implications. Br J Haematol. 2008 May;141(5):598-606.</t>
    <phoneticPr fontId="4" type="noConversion"/>
  </si>
  <si>
    <t>COC1=C(C(C2=C(C[N@@]3C[C@]4([H])C=C(CC)C3)C(C=CC=C5)=C5N2)(C4)C(OC)=O)C=C6C(N(C)[C@]7([H])[C@@]68[C@@]9([H])[C@@](C=CCN9CC8)(CC)[C@@H](OC(C)=O)[C@@]7(C(OC)=O)O)=C1</t>
    <phoneticPr fontId="4" type="noConversion"/>
  </si>
  <si>
    <t>Vinorelbine (Navelbine) is the first 5´NOR semi-synthetic vinca alkaloid and exerts its activity through the MAPK (p38) pathway with median IC90 and IC50 of 15.5 and 2.3 μM.</t>
    <phoneticPr fontId="4" type="noConversion"/>
  </si>
  <si>
    <t>Liem AA et al. Doxorubicin and vinorelbine act independently via p53 expression and p38 activation respectively in breast cancer cell lines. Br J Cancer. 2003 Apr 22;88(8):1281-4</t>
    <phoneticPr fontId="4" type="noConversion"/>
  </si>
  <si>
    <t>1094614-84-2</t>
    <phoneticPr fontId="4" type="noConversion"/>
  </si>
  <si>
    <t>BIX02189</t>
    <phoneticPr fontId="4" type="noConversion"/>
  </si>
  <si>
    <t>1094614-85-3</t>
    <phoneticPr fontId="4" type="noConversion"/>
  </si>
  <si>
    <t>BIX02189 is a selective MEK5/ERK5 inhibitor with an IC50 of 59 nM.</t>
    <phoneticPr fontId="4" type="noConversion"/>
  </si>
  <si>
    <t>HY-12057</t>
    <phoneticPr fontId="4" type="noConversion"/>
  </si>
  <si>
    <t>Vemurafenib</t>
    <phoneticPr fontId="4" type="noConversion"/>
  </si>
  <si>
    <t>PLX-4032; RG7204; R7204; RO5185426</t>
    <phoneticPr fontId="4" type="noConversion"/>
  </si>
  <si>
    <t>918504-65-1</t>
    <phoneticPr fontId="4" type="noConversion"/>
  </si>
  <si>
    <t>FC1=CC=C(NS(CCC)(=O)=O)C(F)=C1C(C2=CNC3=NC=C(C4=CC=C(Cl)C=C4)C=C32)=O</t>
    <phoneticPr fontId="4" type="noConversion"/>
  </si>
  <si>
    <t>Vemurafenib is a B-raf inhibitor with an IC50 of 44 nM.</t>
    <phoneticPr fontId="4" type="noConversion"/>
  </si>
  <si>
    <t>Ruth Halaban et al. PLX4032, a selective BRAFV600E kinase inhibitor, activates the ERK pathway and enhances cell migration and proliferation of BRAFWT melanoma cells. Pigment Cell Melanoma Res. 2010 April; 23(2): 190–200.</t>
    <phoneticPr fontId="4" type="noConversion"/>
  </si>
  <si>
    <t>IC1=CC(F)=C(NC(N2C)=C(C(NOCCO)=O)C=C(C)C2=O)C=C1</t>
    <phoneticPr fontId="4" type="noConversion"/>
  </si>
  <si>
    <t>AZD8330 is an orally active, selective MEK inhibitor with an IC50 of 7 nM.</t>
    <phoneticPr fontId="4" type="noConversion"/>
  </si>
  <si>
    <t>Frémin C et al. From basic research to clinical development of MEK1/2 inhibitors for cancer therapy. J Hematol Oncol. 2010 Feb 11;3:8.</t>
    <phoneticPr fontId="4" type="noConversion"/>
  </si>
  <si>
    <t>Doramapimod</t>
    <phoneticPr fontId="4" type="noConversion"/>
  </si>
  <si>
    <t>285983-48-4</t>
    <phoneticPr fontId="4" type="noConversion"/>
  </si>
  <si>
    <t>O=C(NC(C=C1)=C(C=CC=C2)C2=C1OCCN3CCOCC3)NC4=CC(C(C)(C)C)=NN4C(C=C5)=CC=C5C</t>
    <phoneticPr fontId="4" type="noConversion"/>
  </si>
  <si>
    <t>Doramapimod is a small molecule of p38 MAPK inhibitor with Kd of 0.1 nM.</t>
    <phoneticPr fontId="4" type="noConversion"/>
  </si>
  <si>
    <t xml:space="preserve">Yasui H et al. BIRB 796 enhances cytotoxicity triggered by bortezomib, heat shock protein (Hsp) 90 inhibitor, and dexamethasone via inhibition of p38 mitogen-activated protein kinase/Hsp27 pathway in multiple myeloma cell lines and inhibits paracrine tumour growth. Br J Haematol. 2007 Feb;136(3):414-23.
Regan J et al. The kinetics of binding to p38MAP kinase by analogues of BIRB 796. Bioorg Med Chem Lett. 2003 Sep 15;13(18):3101-4.
</t>
    <phoneticPr fontId="4" type="noConversion"/>
  </si>
  <si>
    <t>HY-12062</t>
    <phoneticPr fontId="4" type="noConversion"/>
  </si>
  <si>
    <t>PD318088</t>
    <phoneticPr fontId="4" type="noConversion"/>
  </si>
  <si>
    <t>BrC1=CC(C(NOCC(O)CO)=O)=C(NC2=CC=C(I)C=C2F)C(F)=C1F</t>
    <phoneticPr fontId="4" type="noConversion"/>
  </si>
  <si>
    <t>PD318088 is a non-ATP competitive allosteric MEK1/2 inhibitor.</t>
    <phoneticPr fontId="4" type="noConversion"/>
  </si>
  <si>
    <t>Ohren JF et al. Structures of human MAP kinase kinase 1 (MEK1) and MEK2 describe novel noncompetitive kinase inhibition. Nat Struct Mol Biol. 2004 Dec;11(12):1192-7.</t>
    <phoneticPr fontId="4" type="noConversion"/>
  </si>
  <si>
    <t>BMS 777607</t>
    <phoneticPr fontId="4" type="noConversion"/>
  </si>
  <si>
    <t>BMS 777607 is a Small-Molecule Met Kinase Inhibitor with an IC50 of &lt; 0.1 μM.</t>
    <phoneticPr fontId="4" type="noConversion"/>
  </si>
  <si>
    <t xml:space="preserve">Dai Y, Siemann DW. BMS-777607, a small-molecule met kinase inhibitor, suppresses hepatocyte growth factor-stimulated prostate cancer metastatic phenotype in vitro. Mol Cancer Ther. 2010 Jun;9(6):1554-61. </t>
    <phoneticPr fontId="4" type="noConversion"/>
  </si>
  <si>
    <t>CC-401</t>
    <phoneticPr fontId="4" type="noConversion"/>
  </si>
  <si>
    <t>395104-30-0</t>
    <phoneticPr fontId="4" type="noConversion"/>
  </si>
  <si>
    <t>C1(C2=CC=CC(OCCN3CCCCC3)=C2)=NNC4=C1C=C(C5=NC=NN5)C=C4</t>
    <phoneticPr fontId="4" type="noConversion"/>
  </si>
  <si>
    <t>JNK</t>
    <phoneticPr fontId="4" type="noConversion"/>
  </si>
  <si>
    <t>CC-401 is a second generation ATP-competitive anthrapyrazolone c-Jun N terminal kinase (JNK) inhibitor with potential antineoplastic activity. Based on the chemistry of SP600125, another anthrapyrazolone inhibitor of JNK, CC-401 competitively binds the ATP binding site of JNK, resulting in inhibition of the phosphorylation of the N-terminal activation domain of transcription factor c-Jun; decreased transcription activity of c-Jun; and a variety of cellular effects including decreased cellular proliferation.</t>
    <phoneticPr fontId="4" type="noConversion"/>
  </si>
  <si>
    <t>SD-06</t>
    <phoneticPr fontId="4" type="noConversion"/>
  </si>
  <si>
    <t>271576-80-8</t>
    <phoneticPr fontId="4" type="noConversion"/>
  </si>
  <si>
    <t>OCC(N1CCC(C2=NNC(C3=CC=C(Cl)C=C3)=C2C4=NC=NC=C4)CC1)=O</t>
    <phoneticPr fontId="4" type="noConversion"/>
  </si>
  <si>
    <t>C20H20ClN5O2</t>
    <phoneticPr fontId="4" type="noConversion"/>
  </si>
  <si>
    <t>p38 MAPK</t>
    <phoneticPr fontId="4" type="noConversion"/>
  </si>
  <si>
    <r>
      <t xml:space="preserve"> SD-06 is a p38 MAP kinase inhibitor. </t>
    </r>
    <r>
      <rPr>
        <sz val="11"/>
        <color indexed="8"/>
        <rFont val="Times New Roman"/>
        <family val="1"/>
      </rPr>
      <t>SD-06</t>
    </r>
    <r>
      <rPr>
        <sz val="11"/>
        <color indexed="8"/>
        <rFont val="Times New Roman"/>
        <family val="1"/>
      </rPr>
      <t xml:space="preserve"> inhibits p38α with an IC50 value of 170nM and inhibits LPS-stimulated TNF-release in rats (83% inhibition at 1mg/kg, po).</t>
    </r>
    <phoneticPr fontId="4" type="noConversion"/>
  </si>
  <si>
    <t>HY-10403</t>
    <phoneticPr fontId="4" type="noConversion"/>
  </si>
  <si>
    <t>PH-797804</t>
    <phoneticPr fontId="4" type="noConversion"/>
  </si>
  <si>
    <t>586379-66-0</t>
    <phoneticPr fontId="4" type="noConversion"/>
  </si>
  <si>
    <t>C22H19BrF2N2O3</t>
    <phoneticPr fontId="4" type="noConversion"/>
  </si>
  <si>
    <t>p38 MAPK inhibitor</t>
    <phoneticPr fontId="4" type="noConversion"/>
  </si>
  <si>
    <t>PH-797804 is an ATP-competitive, readily reversible inhibitor of the α isoform of human p38 MAP kinase, exhibiting a Ki = 5.8 nM.</t>
    <phoneticPr fontId="4" type="noConversion"/>
  </si>
  <si>
    <t>Heidi R. Hope et al. Anti-Inflammatory Properties of a Novel N-Phenyl Pyridinone Inhibitor of p38 Mitogen-Activated Protein Kinase: Preclinical-to-Clinical Translation  JPET December 2009 vol. 331 no. 3 882-895            Li Xing e al. Structural Bioinformatics-Based Prediction of Exceptional Selectivity of p38 MAP Kinase Inhibitor PH-797804  Biochemistry, 2009, 48 (27), pp 6402–6411</t>
    <phoneticPr fontId="4" type="noConversion"/>
  </si>
  <si>
    <t>GDC-0973</t>
    <phoneticPr fontId="4" type="noConversion"/>
  </si>
  <si>
    <t>XL-518; GDC 0973</t>
    <phoneticPr fontId="4" type="noConversion"/>
  </si>
  <si>
    <t>934660-93-2</t>
    <phoneticPr fontId="4" type="noConversion"/>
  </si>
  <si>
    <t>O[C@@]2(CN(C(C3=C(NC4=C(F)C=C(I)C=C4)C(F)=C(F)C=C3)=O)C2)[C@H]1NCCCC1</t>
    <phoneticPr fontId="4" type="noConversion"/>
  </si>
  <si>
    <t>C21H21F3IN3O2</t>
    <phoneticPr fontId="4" type="noConversion"/>
  </si>
  <si>
    <t>MEK</t>
    <phoneticPr fontId="4" type="noConversion"/>
  </si>
  <si>
    <r>
      <t>GDC-0973</t>
    </r>
    <r>
      <rPr>
        <sz val="11"/>
        <color indexed="8"/>
        <rFont val="Times New Roman"/>
        <family val="1"/>
      </rPr>
      <t xml:space="preserve">(XL-518; GDC 0973) is </t>
    </r>
    <r>
      <rPr>
        <sz val="11"/>
        <color indexed="8"/>
        <rFont val="Times New Roman"/>
        <family val="1"/>
      </rPr>
      <t>a selective inhibitor of MEK</t>
    </r>
    <r>
      <rPr>
        <sz val="11"/>
        <color indexed="8"/>
        <rFont val="Times New Roman"/>
        <family val="1"/>
      </rPr>
      <t xml:space="preserve">. GDC-0973 is </t>
    </r>
    <r>
      <rPr>
        <sz val="11"/>
        <color indexed="8"/>
        <rFont val="Times New Roman"/>
        <family val="1"/>
      </rPr>
      <t>also known as mitogen activated protein kinase kinase (MAPKK), is a key component of the RAS/RAF/MEK/ERK pathway, which is frequently activated in human tumors. Inappropriate activation of the MEK/ERK pathway promotes cell growth in the absence of exogenous growth factors.</t>
    </r>
    <phoneticPr fontId="4" type="noConversion"/>
  </si>
  <si>
    <t xml:space="preserve">Hoeflich KP et al. Intermittent administration of MEK inhibitor GDC-0973 plus PI3K inhibitor GDC-0941 triggers robust apoptosis and tumor growth inhibition. Cancer Res. 2011 Nov 16. </t>
    <phoneticPr fontId="4" type="noConversion"/>
  </si>
  <si>
    <t>HY-14761</t>
    <phoneticPr fontId="4" type="noConversion"/>
  </si>
  <si>
    <t>AS 602801</t>
    <phoneticPr fontId="4" type="noConversion"/>
  </si>
  <si>
    <t xml:space="preserve">Bentamapimod </t>
    <phoneticPr fontId="4" type="noConversion"/>
  </si>
  <si>
    <t>848344-36-5</t>
    <phoneticPr fontId="4" type="noConversion"/>
  </si>
  <si>
    <t>N#CC(C5=NC4=CC=CC=C4S5)C1=NC(OCC2=CC=C(CN3CCOCC3)C=C2)=NC=C1</t>
    <phoneticPr fontId="4" type="noConversion"/>
  </si>
  <si>
    <t>JNK</t>
    <phoneticPr fontId="4" type="noConversion"/>
  </si>
  <si>
    <r>
      <t>AS 602801</t>
    </r>
    <r>
      <rPr>
        <sz val="11"/>
        <color indexed="8"/>
        <rFont val="Times New Roman"/>
        <family val="1"/>
      </rPr>
      <t>(</t>
    </r>
    <r>
      <rPr>
        <sz val="11"/>
        <color indexed="8"/>
        <rFont val="Times New Roman"/>
        <family val="1"/>
      </rPr>
      <t>Bentamapimod</t>
    </r>
    <r>
      <rPr>
        <sz val="11"/>
        <color indexed="8"/>
        <rFont val="Times New Roman"/>
        <family val="1"/>
      </rPr>
      <t xml:space="preserve">) is </t>
    </r>
    <r>
      <rPr>
        <sz val="11"/>
        <color indexed="8"/>
        <rFont val="Times New Roman"/>
        <family val="1"/>
      </rPr>
      <t>a novel, orally active, Jun Kinase Inhibitor (JNK-I AS602801)</t>
    </r>
    <phoneticPr fontId="4" type="noConversion"/>
  </si>
  <si>
    <t>HY-13319</t>
    <phoneticPr fontId="4" type="noConversion"/>
  </si>
  <si>
    <t>JNK-IN-8</t>
    <phoneticPr fontId="4" type="noConversion"/>
  </si>
  <si>
    <t>CC1=CC(NC(C4=CC=CC(NC(/C=C/CN(C)C)=O)=C4)=O)=CC=C1NC2=NC=CC(C3=CN=CC=C3)=N2</t>
    <phoneticPr fontId="4" type="noConversion"/>
  </si>
  <si>
    <t>JNK-IN-8 is a highly selective JNK inhibitor based on multiple profiling strategies. JNK-IN-8 inhibits c-Jun phosphorylation at submicromolar concentrations in cells.</t>
    <phoneticPr fontId="4" type="noConversion"/>
  </si>
  <si>
    <t>Tinghu Zhang et al. Discovery of Potent and Selective Covalent Inhibitors of JNK Chemistry &amp; Biology, Volume 19, Issue 1, 140-154, 27 January 2012</t>
    <phoneticPr fontId="4" type="noConversion"/>
  </si>
  <si>
    <t>HY-15202</t>
    <phoneticPr fontId="4" type="noConversion"/>
  </si>
  <si>
    <t>MEK162</t>
    <phoneticPr fontId="4" type="noConversion"/>
  </si>
  <si>
    <t>ARRY-162; ARRY-438162</t>
    <phoneticPr fontId="4" type="noConversion"/>
  </si>
  <si>
    <t>606143-89-9</t>
    <phoneticPr fontId="4" type="noConversion"/>
  </si>
  <si>
    <r>
      <t>MEK162</t>
    </r>
    <r>
      <rPr>
        <sz val="11"/>
        <color indexed="8"/>
        <rFont val="Times New Roman"/>
        <family val="1"/>
      </rPr>
      <t>(ARRY-162; ARRY-438162)</t>
    </r>
    <r>
      <rPr>
        <sz val="11"/>
        <color indexed="8"/>
        <rFont val="Times New Roman"/>
        <family val="1"/>
      </rPr>
      <t xml:space="preserve"> is an oral, highly selective MEK inhibitor. </t>
    </r>
    <r>
      <rPr>
        <sz val="11"/>
        <color indexed="8"/>
        <rFont val="Times New Roman"/>
        <family val="1"/>
      </rPr>
      <t>MEK162(ARRY-162; ARRY-438162)</t>
    </r>
    <r>
      <rPr>
        <sz val="11"/>
        <color indexed="8"/>
        <rFont val="Times New Roman"/>
        <family val="1"/>
      </rPr>
      <t xml:space="preserve"> is now being investigated in Phase I trials in advanced solid tumors.</t>
    </r>
    <phoneticPr fontId="4" type="noConversion"/>
  </si>
  <si>
    <t>http://clinicaltrials.gov/ct2/show/NCT00959127</t>
    <phoneticPr fontId="4" type="noConversion"/>
  </si>
  <si>
    <t>URB-597</t>
    <phoneticPr fontId="4" type="noConversion"/>
  </si>
  <si>
    <t>546141-08-6</t>
    <phoneticPr fontId="4" type="noConversion"/>
  </si>
  <si>
    <t>Neuro Signaling Pathway</t>
    <phoneticPr fontId="4" type="noConversion"/>
  </si>
  <si>
    <t>URB-597 is a relatively selective fatty acid amide hydrolase (FAAH) inhibitor with IC50 of 4.6 and 0.5 nM in brain membranes and intact neurons, respectively.</t>
    <phoneticPr fontId="4" type="noConversion"/>
  </si>
  <si>
    <t xml:space="preserve">
Cravatt BF et al. Supersensitivity to anandamide and enhanced endogenous cannabinoid signaling in mice lacking fatty acid amide hydrolase. Proc Natl Acad Sci U S A. 2001 Jul 31;98(16):9371-6.
</t>
    <phoneticPr fontId="4" type="noConversion"/>
  </si>
  <si>
    <t>781649-09-0</t>
    <phoneticPr fontId="4" type="noConversion"/>
  </si>
  <si>
    <t>CGRP</t>
    <phoneticPr fontId="4" type="noConversion"/>
  </si>
  <si>
    <t>MK-0974 is a highly potent, selective, and orally bioavailable CGRP receptor antagonist, which may be valuable in the acute treatment of migraine.</t>
    <phoneticPr fontId="4" type="noConversion"/>
  </si>
  <si>
    <t xml:space="preserve">harmacological characterization of MK-0974
[N-[(3R,6S)-6-(2,3-difluorophenyl)-2-oxo-1-(2,2,2-trifluoroethyl)azepan-3-yl]-4-(2-oxo-2,3-dihydro-1H-imidazo[4,5-b]pyridin-1-yl)piperidine-1-carboxamide], a potent and orally active calcitonin gene-related peptide receptor antagonist for the treatment of migraine. Journal of Pharmacology and Experimental Therapeutics  (2008),  324(2),  416-421.
Nieber, Karen.  CGRP antagonists: novel concept for treatment of migraine.    Medizinische Monatsschrift fuer Pharmazeuten  (2009),  32(5),  182-185.
</t>
    <phoneticPr fontId="4" type="noConversion"/>
  </si>
  <si>
    <t>A-740003</t>
    <phoneticPr fontId="4" type="noConversion"/>
  </si>
  <si>
    <t>861393-28-4</t>
    <phoneticPr fontId="4" type="noConversion"/>
  </si>
  <si>
    <t>P2X7 purinoceptor antagonist</t>
    <phoneticPr fontId="4" type="noConversion"/>
  </si>
  <si>
    <t>A-740003 is potent, selective and competitive P2X7 receptor antagonist (IC50 values are 18 and 40 nM for rat and human receptors respectively). A-740003 displays selectivity over a variety of P2X and P2Y receptors up to a concentration of 100 μM. A-740003 reduces nociception in animal models of persistent neuropathic and inflammatory pain.</t>
    <phoneticPr fontId="4" type="noConversion"/>
  </si>
  <si>
    <t xml:space="preserve">A-740003 [N-(1-{[(cyanoimino)(5-quinolinylamino) methyl]amino}-2,2-dimethylpropyl)-2-(3,4-dimethoxyphenyl)acetamide], a novel and selective P2X7 receptor antagonist, dose-dependently reduces neuropathic pain in the rat.    Journal of Pharmacology and Experimental Therapeutics  (2006),  319(3),  1376-1385.
Discovery of P2X7 receptor-selective antagonists offers new insights into P2X7 receptor function and indicates a role in chronic pain states.    British Journal of Pharmacology  (2007),  151(5),  571-579.
</t>
    <phoneticPr fontId="4" type="noConversion"/>
  </si>
  <si>
    <t>MK-3207 hydrochloride</t>
    <phoneticPr fontId="4" type="noConversion"/>
  </si>
  <si>
    <t>957116-20-0</t>
    <phoneticPr fontId="4" type="noConversion"/>
  </si>
  <si>
    <t>CGRP receptor</t>
    <phoneticPr fontId="4" type="noConversion"/>
  </si>
  <si>
    <t xml:space="preserve">Bell, Ian M.; Gallicchio, Steven N.;   Discovery of MK-3207: A Highly Potent, Orally Bioavailable CGRP Receptor Antagonist.    ACS Medicinal Chemistry Letters 
Salvatore CA et al. Pharmacological properties of MK-3207, a potent and orally active calcitonin gene-related peptide receptor antagonist. J Pharmacol Exp Ther. 2010 Apr;333(1):152-60.
</t>
    <phoneticPr fontId="4" type="noConversion"/>
  </si>
  <si>
    <t>Olcegepant</t>
    <phoneticPr fontId="4" type="noConversion"/>
  </si>
  <si>
    <t>BIBN-4096; BIBN-4096BS</t>
    <phoneticPr fontId="4" type="noConversion"/>
  </si>
  <si>
    <t>204697-65-4</t>
    <phoneticPr fontId="4" type="noConversion"/>
  </si>
  <si>
    <r>
      <t>Olcegepant</t>
    </r>
    <r>
      <rPr>
        <sz val="11"/>
        <color indexed="8"/>
        <rFont val="Times New Roman"/>
        <family val="1"/>
      </rPr>
      <t>(BIBN-4096; BIBN-4096BS) is a CGRP receptor. Olcegepant(BIBN-4096; BIBN-4096BS)  i</t>
    </r>
    <r>
      <rPr>
        <sz val="11"/>
        <color indexed="8"/>
        <rFont val="Times New Roman"/>
        <family val="1"/>
      </rPr>
      <t>nhibits the release and action of Calcitonin Gene-Related Peptide (CGRP)</t>
    </r>
    <r>
      <rPr>
        <sz val="11"/>
        <color indexed="8"/>
        <rFont val="Times New Roman"/>
        <family val="1"/>
      </rPr>
      <t>.Olcegepant(BIBN-4096; BIBN-4096BS)  is useful for treatment of acute attacks of migraine</t>
    </r>
    <phoneticPr fontId="4" type="noConversion"/>
  </si>
  <si>
    <t xml:space="preserve">Iovino, M., Feifel, U., Yong, C.L., Wolters, J.M., Wallenstein, G. Cephalalgia :Safety, tolerability and pharmacokinetics of BIBN 4096 BS, the first selective small molecule calcitonin gene-related peptide receptor antagonist, following single intravenous administration in healthy volunteers.  an international journal of headache. (2004) 
Trocóniz, I.F., Wolters, J.M., Schaefer, H.G., Roth, W. Population pharmacokinetic modelling of BIBN 4096 BS, the first compound of the new class of calcitonin gene-related peptide receptor antagonists.  journal of the European Federation for Pharmaceutical Sciences. (2004)
</t>
    <phoneticPr fontId="4" type="noConversion"/>
  </si>
  <si>
    <t>HY-A0009</t>
    <phoneticPr fontId="4" type="noConversion"/>
  </si>
  <si>
    <t>Galanthamine hydrobromide</t>
    <phoneticPr fontId="4" type="noConversion"/>
  </si>
  <si>
    <r>
      <t>Galanthamine hydrobromide</t>
    </r>
    <r>
      <rPr>
        <sz val="11"/>
        <color indexed="8"/>
        <rFont val="Times New Roman"/>
        <family val="1"/>
      </rPr>
      <t xml:space="preserve"> is a l</t>
    </r>
    <r>
      <rPr>
        <sz val="11"/>
        <color indexed="8"/>
        <rFont val="Times New Roman"/>
        <family val="1"/>
      </rPr>
      <t>ong-acting, centrally active acetylcholinesterase inhibitor</t>
    </r>
    <r>
      <rPr>
        <sz val="11"/>
        <color indexed="8"/>
        <rFont val="Times New Roman"/>
        <family val="1"/>
      </rPr>
      <t xml:space="preserve"> </t>
    </r>
    <r>
      <rPr>
        <sz val="11"/>
        <color indexed="8"/>
        <rFont val="Times New Roman"/>
        <family val="1"/>
      </rPr>
      <t xml:space="preserve">(IC50 = 410 nM) and allosteric potentiator at neuronal nicotinic ACh receptors. </t>
    </r>
    <r>
      <rPr>
        <sz val="11"/>
        <color indexed="8"/>
        <rFont val="Times New Roman"/>
        <family val="1"/>
      </rPr>
      <t>Galanthamine hydrobromide  p</t>
    </r>
    <r>
      <rPr>
        <sz val="11"/>
        <color indexed="8"/>
        <rFont val="Times New Roman"/>
        <family val="1"/>
      </rPr>
      <t>revents β-amyloid-induced apoptosis in SH-SY5Y and bovine chromaffin cells. Long-term administration reduces amyloid precursor protein deposition and neurodegeneration in a mouse model of Alzheimer's disease.</t>
    </r>
    <phoneticPr fontId="4" type="noConversion"/>
  </si>
  <si>
    <t>Arias et al (2004) Galantamine prevents apoptosis induced by b-amyloid and thapsigargin: involvement of nicotinic acetycholine receptors. Neuropharmacology 46 103.</t>
    <phoneticPr fontId="4" type="noConversion"/>
  </si>
  <si>
    <t>HY-14380</t>
    <phoneticPr fontId="4" type="noConversion"/>
  </si>
  <si>
    <t>PF-3845</t>
    <phoneticPr fontId="4" type="noConversion"/>
  </si>
  <si>
    <t>PF 3845</t>
    <phoneticPr fontId="4" type="noConversion"/>
  </si>
  <si>
    <t>1196109-52-0</t>
    <phoneticPr fontId="4" type="noConversion"/>
  </si>
  <si>
    <r>
      <t>PF-3845</t>
    </r>
    <r>
      <rPr>
        <sz val="11"/>
        <color indexed="8"/>
        <rFont val="Times New Roman"/>
        <family val="1"/>
      </rPr>
      <t xml:space="preserve"> (PF 3845) is a s</t>
    </r>
    <r>
      <rPr>
        <sz val="11"/>
        <color indexed="8"/>
        <rFont val="Times New Roman"/>
        <family val="1"/>
      </rPr>
      <t xml:space="preserve">elective fatty acid amide hydrolase (FAAH) inhibitor (Ki = 0.23 μM). </t>
    </r>
    <r>
      <rPr>
        <sz val="11"/>
        <color indexed="8"/>
        <rFont val="Times New Roman"/>
        <family val="1"/>
      </rPr>
      <t>PF-3845 (PF 3845) r</t>
    </r>
    <r>
      <rPr>
        <sz val="11"/>
        <color indexed="8"/>
        <rFont val="Times New Roman"/>
        <family val="1"/>
      </rPr>
      <t xml:space="preserve">educes inflammatory pain via a cannabinoid receptor-dependent mechanism. Highly efficacious and selective in vivo. </t>
    </r>
    <r>
      <rPr>
        <sz val="11"/>
        <color indexed="8"/>
        <rFont val="Times New Roman"/>
        <family val="1"/>
      </rPr>
      <t>PF-3845 d</t>
    </r>
    <r>
      <rPr>
        <sz val="11"/>
        <color indexed="8"/>
        <rFont val="Times New Roman"/>
        <family val="1"/>
      </rPr>
      <t>isplays no activity at FAAH-2 (IC50 &gt;10 μM).</t>
    </r>
    <phoneticPr fontId="4" type="noConversion"/>
  </si>
  <si>
    <t xml:space="preserve">Ahn et al (2009) Discovery and characterization of a highly selective FAAH inhibitor that reduces inflammatory pain. Chem.Biol. 16 411. </t>
    <phoneticPr fontId="4" type="noConversion"/>
  </si>
  <si>
    <t>HY-90010</t>
    <phoneticPr fontId="4" type="noConversion"/>
  </si>
  <si>
    <t>Tolterodine tartrate</t>
    <phoneticPr fontId="4" type="noConversion"/>
  </si>
  <si>
    <t>124937-52-6</t>
    <phoneticPr fontId="4" type="noConversion"/>
  </si>
  <si>
    <t>mAChRs</t>
    <phoneticPr fontId="4" type="noConversion"/>
  </si>
  <si>
    <t>treatment of overactive bladder</t>
    <phoneticPr fontId="4" type="noConversion"/>
  </si>
  <si>
    <r>
      <t xml:space="preserve">Tolterodine tartrate (Detrol LA) is a tartrate salt of tolterodine that is a competitive muscarinic receptor antagonist. High affinity muscarinic receptor antagonist (Ki = 3.3 nM). </t>
    </r>
    <r>
      <rPr>
        <sz val="11"/>
        <color indexed="8"/>
        <rFont val="Times New Roman"/>
        <family val="1"/>
      </rPr>
      <t>Tolterodine tartrate is a</t>
    </r>
    <r>
      <rPr>
        <sz val="11"/>
        <color indexed="8"/>
        <rFont val="Times New Roman"/>
        <family val="1"/>
      </rPr>
      <t>ctive at all muscarinic receptor subtypes (M1 - M5); exhibits a greater effect on the bladder than salivary glands in vivo.</t>
    </r>
    <phoneticPr fontId="4" type="noConversion"/>
  </si>
  <si>
    <t xml:space="preserve">Nilvebrant et al (1997) Tolterodine - a new bladder-selective antimuscarinic agent. Eur.J.Pharmacol. 327 195. </t>
    <phoneticPr fontId="4" type="noConversion"/>
  </si>
  <si>
    <t>Celecoxib</t>
    <phoneticPr fontId="4" type="noConversion"/>
  </si>
  <si>
    <t>Celebra; Celebrex; SC 58635</t>
    <phoneticPr fontId="4" type="noConversion"/>
  </si>
  <si>
    <t>169590-42-5</t>
    <phoneticPr fontId="4" type="noConversion"/>
  </si>
  <si>
    <t>CC1=CC=C(C2=CC(C(F)(F)F)=NN2C3=CC=C(S(=O)(N)=O)C=C3)C=C1</t>
    <phoneticPr fontId="4" type="noConversion"/>
  </si>
  <si>
    <t>C17H14F3N3O2S</t>
    <phoneticPr fontId="4" type="noConversion"/>
  </si>
  <si>
    <t>COX-2</t>
    <phoneticPr fontId="4" type="noConversion"/>
  </si>
  <si>
    <r>
      <t>Celecoxib</t>
    </r>
    <r>
      <rPr>
        <sz val="11"/>
        <color indexed="8"/>
        <rFont val="Times New Roman"/>
        <family val="1"/>
      </rPr>
      <t>(Celebra; Celebrex; SC 58635)</t>
    </r>
    <r>
      <rPr>
        <sz val="11"/>
        <color indexed="8"/>
        <rFont val="Times New Roman"/>
        <family val="1"/>
      </rPr>
      <t xml:space="preserve"> is a highly selective COX-2 inhibitor and primarily inhibits this isoform of cyclooxygenase (and thus causes inhibition of prostaglandin production). </t>
    </r>
    <r>
      <rPr>
        <sz val="11"/>
        <color indexed="8"/>
        <rFont val="Times New Roman"/>
        <family val="1"/>
      </rPr>
      <t xml:space="preserve">Celecoxib(Celebra; Celebrex; SC 58635) </t>
    </r>
    <r>
      <rPr>
        <sz val="11"/>
        <color indexed="8"/>
        <rFont val="Times New Roman"/>
        <family val="1"/>
      </rPr>
      <t>is a nonsteroidal antiinflammatory drug (NSAID) that is used to treat arthritis, pain, menstrual cramps, and colonic polyps.</t>
    </r>
    <phoneticPr fontId="4" type="noConversion"/>
  </si>
  <si>
    <t xml:space="preserve">Harris et al (2000) Chemoprevention of breast cancer in rats by celecoxib, a cyclooxygenase 2 inhibitor. Cancer Res. 60 2101. </t>
    <phoneticPr fontId="4" type="noConversion"/>
  </si>
  <si>
    <t>HY-17009</t>
    <phoneticPr fontId="4" type="noConversion"/>
  </si>
  <si>
    <t>Iguratimod</t>
    <phoneticPr fontId="4" type="noConversion"/>
  </si>
  <si>
    <t>T 614</t>
    <phoneticPr fontId="4" type="noConversion"/>
  </si>
  <si>
    <t>123663-49-0</t>
    <phoneticPr fontId="4" type="noConversion"/>
  </si>
  <si>
    <t>O=C2C1=CC(OC3=CC=CC=C3)=C(NS(=O)(C)=O)C=C1OC=C2NC([H])=O</t>
    <phoneticPr fontId="4" type="noConversion"/>
  </si>
  <si>
    <r>
      <t>Iguratimod</t>
    </r>
    <r>
      <rPr>
        <sz val="11"/>
        <color indexed="8"/>
        <rFont val="Times New Roman"/>
        <family val="1"/>
      </rPr>
      <t>(T 614)</t>
    </r>
    <r>
      <rPr>
        <sz val="11"/>
        <color indexed="8"/>
        <rFont val="Times New Roman"/>
        <family val="1"/>
      </rPr>
      <t xml:space="preserve"> is one of a series of 4H-1-benzopyran-4-ones which has potent anti-inflammatory, analgesic and antipyretic activity. </t>
    </r>
    <r>
      <rPr>
        <sz val="11"/>
        <color indexed="8"/>
        <rFont val="Times New Roman"/>
        <family val="1"/>
      </rPr>
      <t xml:space="preserve">Iguratimod(T 614) </t>
    </r>
    <r>
      <rPr>
        <sz val="11"/>
        <color indexed="8"/>
        <rFont val="Times New Roman"/>
        <family val="1"/>
      </rPr>
      <t>is a selective inhibitor of cyclo-oxygenase-2 (COX-2), and inhibits the production of interleukin-1 (IL-1), IL-6, IL-8 and tumour necrosis factor.</t>
    </r>
    <phoneticPr fontId="4" type="noConversion"/>
  </si>
  <si>
    <t xml:space="preserve">Iguratimod (T-614): a novel disease modifying anti-rheumatic drug 
By Tanaka, Keiichi
From Rheumatology Reports (2009), 1, 11-15. </t>
    <phoneticPr fontId="4" type="noConversion"/>
  </si>
  <si>
    <t>742112-33-0</t>
    <phoneticPr fontId="4" type="noConversion"/>
  </si>
  <si>
    <t>O=C(NC1=CC=C(N2N=C(C(F)(F)F)C=C2C3=CC=C4C5=CC=CC=C5C=CC4=C3)C=C1)CN</t>
    <phoneticPr fontId="4" type="noConversion"/>
  </si>
  <si>
    <t>COX-2/ PDK-1</t>
    <phoneticPr fontId="4" type="noConversion"/>
  </si>
  <si>
    <t>OSU-03012 is a recently licensed novel derivative of the cyclooxygenase-2 (COX-2) inhibitor celecoxib (CelebrexTM). However, it lacks COX-2 inhibitory activity. It potently induces apoptosis in several types of cancer cells.The mechanism is mediated, at least in part, through the inhibition of phosphoinositide-dependent kinase-1 (PDK-1), an upstream kinase that phosphorylates AKT.</t>
    <phoneticPr fontId="4" type="noConversion"/>
  </si>
  <si>
    <t>Lee TX et al  Growth inhibitory and anti-tumour activities of OSU-03012, a novel PDK-1 inhibitor, on vestibular schwannoma and malignant schwannoma cells  Eur J Cancer. 2009 Jun;45(9):1709-20.</t>
    <phoneticPr fontId="4" type="noConversion"/>
  </si>
  <si>
    <t>HY-50662</t>
    <phoneticPr fontId="4" type="noConversion"/>
  </si>
  <si>
    <t>A-769662</t>
    <phoneticPr fontId="4" type="noConversion"/>
  </si>
  <si>
    <t>A 769662</t>
    <phoneticPr fontId="4" type="noConversion"/>
  </si>
  <si>
    <t>844499-71-4</t>
    <phoneticPr fontId="4" type="noConversion"/>
  </si>
  <si>
    <t>N#CC1C(C(C(C(C=C2)=CC=C2C3=CC=CC=C3O)=CS4)=C4NC1=O)=O</t>
    <phoneticPr fontId="4" type="noConversion"/>
  </si>
  <si>
    <t>Others Pathway</t>
    <phoneticPr fontId="4" type="noConversion"/>
  </si>
  <si>
    <t>AMPK</t>
    <phoneticPr fontId="4" type="noConversion"/>
  </si>
  <si>
    <t xml:space="preserve">A-769662 is a potent, reversible AMP-activated protein kinase (AMPK) activator (EC50 = 0.8 μM) that displays selectivity towards β1 subunit-containing heterotrimers. A-769662 inhibits fatty acid synthesis (IC50 = 3.2 μM) and decreases plasma glucose and triglyceride levels in vivo. </t>
    <phoneticPr fontId="4" type="noConversion"/>
  </si>
  <si>
    <t>Cool et al (2006) Identification and characterization of a small molecule AMPK activator that treats key components of type 2 diabetes and the metabolic syndrome. Cell Met. 3 403. Sanders et al (2007) Defining the mechanism of activation of AMP-activated protein kinase by the small molecule A-769662, a member of the thienopyridone family. J.Biol.Chem. 282 32539. Scott et al (2008) Thienopyridone drugs are selective activators of AMP-activated protein kinase β1-containing complexes. Chem.Biol. 15 1220.</t>
    <phoneticPr fontId="4" type="noConversion"/>
  </si>
  <si>
    <t>HY-10997</t>
    <phoneticPr fontId="4" type="noConversion"/>
  </si>
  <si>
    <t>PCI-32765</t>
    <phoneticPr fontId="4" type="noConversion"/>
  </si>
  <si>
    <t>936563-96-1</t>
    <phoneticPr fontId="4" type="noConversion"/>
  </si>
  <si>
    <t>NC1=C2C(N([C@H]3CCCN(C(C=C)=O)C3)N=C2C4=CC=C(OC5=CC=CC=C5)C=C4)=NC=N1</t>
    <phoneticPr fontId="4" type="noConversion"/>
  </si>
  <si>
    <t>BTK</t>
    <phoneticPr fontId="4" type="noConversion"/>
  </si>
  <si>
    <t>PCI-32765 is a high potent irreversible BTK inhibitor with an IC50 of 0.46 nM for the purified Btk.</t>
    <phoneticPr fontId="4" type="noConversion"/>
  </si>
  <si>
    <t xml:space="preserve">Honigberg, L. A. et al. The Bruton tyrosine kinase inhibitor PCI-32765 blocks B-cell activation and is efficacious in models of autoimmune disease and B-cell malignancy. Proc. Natl Acad. Sci. USA 107, 13075–13080 (2010) </t>
    <phoneticPr fontId="4" type="noConversion"/>
  </si>
  <si>
    <t>HY-32015</t>
    <phoneticPr fontId="4" type="noConversion"/>
  </si>
  <si>
    <t>Wyeth Cot inhibitor-1</t>
    <phoneticPr fontId="4" type="noConversion"/>
  </si>
  <si>
    <t>915365-57-0</t>
    <phoneticPr fontId="4" type="noConversion"/>
  </si>
  <si>
    <t>N#CC1=C(NC2=CC=C(C(Cl)=C2)F)C3=CC(NCC4=CN(N=N4)CCN5CCCCCC5)=CC(Cl)=C3N=C1</t>
    <phoneticPr fontId="4" type="noConversion"/>
  </si>
  <si>
    <t>COT/Tpl2</t>
    <phoneticPr fontId="4" type="noConversion"/>
  </si>
  <si>
    <t>Wyeth Cot inhibitor-1 is a COT/Tpl2 inhibitor.</t>
    <phoneticPr fontId="4" type="noConversion"/>
  </si>
  <si>
    <t>Wu, Junjun et al Selective inhibitors of tumor progression loci-2 (Tpl2) kinase with potent inhibition of TNF-production in human whole blood.    Bioorganic &amp; Medicinal Chemistry Letters  (2009),  19(13),  3485-3488.</t>
    <phoneticPr fontId="4" type="noConversion"/>
  </si>
  <si>
    <t>HY-32018</t>
    <phoneticPr fontId="4" type="noConversion"/>
  </si>
  <si>
    <t>Wyeth Cot inhibitor-2</t>
    <phoneticPr fontId="4" type="noConversion"/>
  </si>
  <si>
    <t>915363-56-3</t>
    <phoneticPr fontId="4" type="noConversion"/>
  </si>
  <si>
    <t>N#CC1=C(NC2=CC=C(C(Cl)=C2)F)C3=CC(NCC4=CN(C5CCN(CC)CC5)N=N4)=CC(Cl)=C3N=C1</t>
    <phoneticPr fontId="4" type="noConversion"/>
  </si>
  <si>
    <t>Wyeth Cot inhibitor-2 is a COT/Tpl2 inhibitor.</t>
    <phoneticPr fontId="4" type="noConversion"/>
  </si>
  <si>
    <t>HY-10459</t>
    <phoneticPr fontId="4" type="noConversion"/>
  </si>
  <si>
    <t>PF-562271</t>
    <phoneticPr fontId="4" type="noConversion"/>
  </si>
  <si>
    <t>PF562271</t>
    <phoneticPr fontId="4" type="noConversion"/>
  </si>
  <si>
    <t>717907-75-0</t>
    <phoneticPr fontId="4" type="noConversion"/>
  </si>
  <si>
    <t>CS(=O)(N(C1=NC=CC=C1CNC2=NC(NC3=CC4=C(NC(C4)=O)C=C3)=NC=C2C(F)(F)F)C)=O</t>
    <phoneticPr fontId="4" type="noConversion"/>
  </si>
  <si>
    <t>FAK/Pyk2</t>
    <phoneticPr fontId="4" type="noConversion"/>
  </si>
  <si>
    <t>PF-562271 is a potent, ATP-competitive, reversible inhibitor of FAK and Pyk2 catalytic activity with a IC50 of 1.5 and 14 nmol/L, respectively.</t>
    <phoneticPr fontId="4" type="noConversion"/>
  </si>
  <si>
    <t>Walter Gregory Roberts et al  Antitumor Activity and Pharmacology of a Selective Focal Adhesion Kinase Inhibitor, PF-562,271  Cancer Res March 15, 2008 68; 1935</t>
    <phoneticPr fontId="4" type="noConversion"/>
  </si>
  <si>
    <t>HY-70074</t>
    <phoneticPr fontId="4" type="noConversion"/>
  </si>
  <si>
    <t>CCG-63802</t>
    <phoneticPr fontId="4" type="noConversion"/>
  </si>
  <si>
    <t>CCG 63802</t>
    <phoneticPr fontId="4" type="noConversion"/>
  </si>
  <si>
    <t>620112-78-9</t>
    <phoneticPr fontId="4" type="noConversion"/>
  </si>
  <si>
    <t>N#C/C(C1=NC2=CC=CC=C2S1)=C\C3=C(OC4=CC=CC(C)=C4)N=C(C(C)=CC=C5)N5C3=O</t>
    <phoneticPr fontId="4" type="noConversion"/>
  </si>
  <si>
    <t>RGS</t>
    <phoneticPr fontId="4" type="noConversion"/>
  </si>
  <si>
    <t>CCG-63802 is a reversible inhibitor of regulator of G-protein signaling (RGS) proteins. CCG-63802 selective amongst RGS proteins, with greatest potency at RGS4. CCG-63802 inhibits GTPase accelerating protein activity of RGS4 and blocks its interaction with Gαo. Retains activity under reducing conditions.</t>
    <phoneticPr fontId="4" type="noConversion"/>
  </si>
  <si>
    <t xml:space="preserve">Levi L. Blazer et al  Reversible, Allosteric Small-Molecule Inhibitors of Regulator of G Protein Signaling Proteins  Molecular Pharmacology September 2010 vol. 78 no. 3 524-533  </t>
    <phoneticPr fontId="4" type="noConversion"/>
  </si>
  <si>
    <t>HY-70075</t>
    <phoneticPr fontId="4" type="noConversion"/>
  </si>
  <si>
    <t>CCG-63808</t>
    <phoneticPr fontId="4" type="noConversion"/>
  </si>
  <si>
    <t>620113-73-7</t>
    <phoneticPr fontId="4" type="noConversion"/>
  </si>
  <si>
    <t>N#C/C(C1=NC2=CC=CC=C2S1)=C\C3=C(OC4=CC=C(F)C=C4)N=C(C(C)=CC=C5)N5C3=O</t>
    <phoneticPr fontId="4" type="noConversion"/>
  </si>
  <si>
    <t>CCG-63808 is a reversible inhibitor of regulator of G-protein signaling (RGS) proteins.</t>
    <phoneticPr fontId="4" type="noConversion"/>
  </si>
  <si>
    <t>HY-10074</t>
    <phoneticPr fontId="4" type="noConversion"/>
  </si>
  <si>
    <t>TPCA-1</t>
    <phoneticPr fontId="4" type="noConversion"/>
  </si>
  <si>
    <t>507475-17-4</t>
    <phoneticPr fontId="4" type="noConversion"/>
  </si>
  <si>
    <t>FC1=CC=C(C2=CC(C(N)=O)=C(NC(N)=O)S2)C=C1</t>
    <phoneticPr fontId="4" type="noConversion"/>
  </si>
  <si>
    <t>TPCA-1 is potent, selective inhibitor of IκB kinase-2 (IKK-2) (IC50 = 17.9 nM) that displays &gt; 22-fold selectivity over IKK-1 and &gt; 550-fold selectivity over other kinases and enzymes. TPCA-1 inhibits production of pro-inflammatory cytokines in vitro and in vivo and inhibits NF-κB nuclear localization. TPCA-1 reduces the severity and onset of collagen-induced arthritis; anti-inflammatory.</t>
    <phoneticPr fontId="4" type="noConversion"/>
  </si>
  <si>
    <t>Patricia L. Podolin et al  Attenuation of Murine Collagen-Induced Arthritis by a Novel, Potent, Selective Small Molecule Inhibitor of IκB Kinase 2, TPCA-1 (2-[(Aminocarbonyl)amino]-5-(4-fluorophenyl)-3-thiophenecarboxamide), Occurs via Reduction of Proinflammatory Cytokines and Antigen-Induced T Cell Proliferation  JPET January 2005 vol. 312 no. 1 373-381</t>
    <phoneticPr fontId="4" type="noConversion"/>
  </si>
  <si>
    <t>HY-10518</t>
    <phoneticPr fontId="4" type="noConversion"/>
  </si>
  <si>
    <t>BMS-345541</t>
    <phoneticPr fontId="4" type="noConversion"/>
  </si>
  <si>
    <t>BMS345541 (HCl Salt)</t>
    <phoneticPr fontId="4" type="noConversion"/>
  </si>
  <si>
    <t>547757-23-3</t>
    <phoneticPr fontId="4" type="noConversion"/>
  </si>
  <si>
    <t>CC1=CN=C2C(NCCN)=NC3=CC=C(C)C=C3N21.Cl</t>
    <phoneticPr fontId="4" type="noConversion"/>
  </si>
  <si>
    <t>IKK</t>
    <phoneticPr fontId="4" type="noConversion"/>
  </si>
  <si>
    <t>BMS-345541 is an IKB kinase (IKK) allosteric site inhibitor.</t>
    <phoneticPr fontId="4" type="noConversion"/>
  </si>
  <si>
    <t xml:space="preserve">Mónica López-Guerra et al  p65 Activity and ZAP-70 Status Predict the Sensitivity of Chronic Lymphocytic Leukemia Cells to the Selective IκB Kinase Inhibitor BMS-345541  Clin Cancer Res April 15, 2009 15; 2767
Jinming Yang et al BMS-345541 Targets Inhibitor of κB Kinase and Induces Apoptosis in Melanoma: Involvement of Nuclear Factor κB and Mitochondria Pathways   Clin Cancer Res February 1, 2006 12; 950
</t>
    <phoneticPr fontId="4" type="noConversion"/>
  </si>
  <si>
    <t>HY-14682</t>
    <phoneticPr fontId="4" type="noConversion"/>
  </si>
  <si>
    <t>CAY10576</t>
    <phoneticPr fontId="4" type="noConversion"/>
  </si>
  <si>
    <t>862812-98-4</t>
    <phoneticPr fontId="4" type="noConversion"/>
  </si>
  <si>
    <t>COC1=CC2=C(N(C=N2)C3=CC(OCC4=CC=CC=C4S(=O)(C)=O)=C(S3)C#N)C=C1OC</t>
    <phoneticPr fontId="4" type="noConversion"/>
  </si>
  <si>
    <t>C22H19N3O5S2</t>
    <phoneticPr fontId="4" type="noConversion"/>
  </si>
  <si>
    <t xml:space="preserve">IKKe </t>
    <phoneticPr fontId="4" type="noConversion"/>
  </si>
  <si>
    <t>CAY10576 is IKKe inhibitor. The NF-κB/Rel transcription factors, known to be involved in the regulation of pro-inflammatory cytokines and the pathogenesis of a variety of diseases, are present in the cytosol in an inactive state, complexed with inhibitory IκB proteins. NF-κB is activated upon degradation of IκB following IKK-α and IKK-β phosphorylation. IKK-ε, a homolog of IKKα and IKK-β, can also activate NF-κB. IKK-ε is expressed predominantly in immune cells, and is thought to play a role in the immune response. CAY10576 is a benzimidazole analog that selectively inhibits IKK-ε with an IC50 value of 40 nM and is essentially inactive at IKK-α and IKK-β.</t>
    <phoneticPr fontId="4" type="noConversion"/>
  </si>
  <si>
    <t>Bamborough, Paul; Christopher, John A.; Cutler, Geoffrey J.; Dickson, Marion C.; Mellor, Geoffrey W.; Morey, James V.; Patel, Champa B.; Shewchuk, Lisa M.  5-(1H-Benzimidazol-1-yl)-3-alkoxy-2-thiophenecarbonitriles as potent, selective, inhibitors of IKK-.epsilon. kinase.    Bioorganic &amp; Medicinal Chemistry Letters  (2006),  16(24),  6236-6240</t>
    <phoneticPr fontId="4" type="noConversion"/>
  </si>
  <si>
    <t>HY-11066</t>
    <phoneticPr fontId="4" type="noConversion"/>
  </si>
  <si>
    <t>ITK inhibitor</t>
    <phoneticPr fontId="4" type="noConversion"/>
  </si>
  <si>
    <t>439574-61-5</t>
    <phoneticPr fontId="4" type="noConversion"/>
  </si>
  <si>
    <t>CC(NCC1=CC=C(C=C1)C(NC2=NC=C(S2)SC3=CC(C(N4CCN(CC4)C(C)=O)=O)=C(C=C3C)OC)=O)C(C)C</t>
    <phoneticPr fontId="4" type="noConversion"/>
  </si>
  <si>
    <t>ITK</t>
    <phoneticPr fontId="4" type="noConversion"/>
  </si>
  <si>
    <t>A potent ITK inhibitor.</t>
    <phoneticPr fontId="4" type="noConversion"/>
  </si>
  <si>
    <t xml:space="preserve">Barrish, Joel C.; Das, Jagabandhu; Kanner, Steven B.; Liu, Chunjian; Spergel, Steven H.; Witayk, John; Doweyko, Arthur M. P.; Furch, Joseph A.  Preparation of thiazolyl inhibitors of Tec family tyrosine kinases.    PCT Int. Appl.  (2002),     149 pp.  </t>
    <phoneticPr fontId="4" type="noConversion"/>
  </si>
  <si>
    <t>HY-11092</t>
    <phoneticPr fontId="4" type="noConversion"/>
  </si>
  <si>
    <t>BMS-509744</t>
    <phoneticPr fontId="4" type="noConversion"/>
  </si>
  <si>
    <t>BMS 509744</t>
    <phoneticPr fontId="4" type="noConversion"/>
  </si>
  <si>
    <t>439575-02-7</t>
    <phoneticPr fontId="4" type="noConversion"/>
  </si>
  <si>
    <t>CC(NCC1=CC=C(C=C1)C(NC2=NC=C(S2)SC3=CC(C(N4CCN(CC4)C(C)=O)=O)=C(C=C3C)OC)=O)C(C)(C)C</t>
    <phoneticPr fontId="4" type="noConversion"/>
  </si>
  <si>
    <t>Inflammation; Immunology</t>
    <phoneticPr fontId="4" type="noConversion"/>
  </si>
  <si>
    <t>BMS-509744 is a selective Itk inhibitor. BMS-509744 is useful for treatment of inflammatory and autoimmune diseases.</t>
    <phoneticPr fontId="4" type="noConversion"/>
  </si>
  <si>
    <t>Tai-An Lin et al Selective Itk Inhibitors Block T-Cell Activation and Murine Lung Inflammation  Biochemistry, 2004, 43 (34), pp 11056–11062</t>
    <phoneticPr fontId="4" type="noConversion"/>
  </si>
  <si>
    <t>HY-10247</t>
    <phoneticPr fontId="4" type="noConversion"/>
  </si>
  <si>
    <t>BRAF inhibitor</t>
    <phoneticPr fontId="4" type="noConversion"/>
  </si>
  <si>
    <t>918505-61-0</t>
    <phoneticPr fontId="4" type="noConversion"/>
  </si>
  <si>
    <t>CC(S(=O)(NC1=CC=C(F)C(C(C3=CNC2=NC=C(C4=CC=CN=C4)C=C23)=O)=C1F)=O)C</t>
    <phoneticPr fontId="4" type="noConversion"/>
  </si>
  <si>
    <t>A potent BRAF inhibitor.</t>
    <phoneticPr fontId="4" type="noConversion"/>
  </si>
  <si>
    <t>Spevak, Wayne et al. Preparation of pyrrolo[2,3-b]pyridine derivatives as kinase modulators PCT Int. Appl. (2008), WO 2008079906 A1 20080703.</t>
    <phoneticPr fontId="4" type="noConversion"/>
  </si>
  <si>
    <t>HY-10299</t>
    <phoneticPr fontId="4" type="noConversion"/>
  </si>
  <si>
    <t>GSK-923295</t>
    <phoneticPr fontId="4" type="noConversion"/>
  </si>
  <si>
    <t>1088965-37-0</t>
    <phoneticPr fontId="4" type="noConversion"/>
  </si>
  <si>
    <t>O=C(C1=CC(Cl)=C(OC(C)C)C=C1)N[C@H](CNC(CN(C)C)=O)CC2=CC=C(C=C2)C3=CN4C(C([C@H](C)O)=CC=C4)=N3</t>
    <phoneticPr fontId="4" type="noConversion"/>
  </si>
  <si>
    <t>Kinesin-7 (formerly CENP-E)</t>
    <phoneticPr fontId="4" type="noConversion"/>
  </si>
  <si>
    <t>Novel drug candidate for the treatment of cancer, GSK-923295, is a small-molecule inhibitor of the mitotic kinesin centromere-associated protein E, (CENP-E).</t>
    <phoneticPr fontId="4" type="noConversion"/>
  </si>
  <si>
    <t>Xiangping Qian et al   Discovery of the First Potent and Selective Inhibitor of Centromere-Associated Protein E: GSK923295.    ACS Med. Chem. Lett., 2010, 1 (1), pp 30–34</t>
    <phoneticPr fontId="4" type="noConversion"/>
  </si>
  <si>
    <t>HY-11011</t>
    <phoneticPr fontId="4" type="noConversion"/>
  </si>
  <si>
    <t>A-770041</t>
    <phoneticPr fontId="4" type="noConversion"/>
  </si>
  <si>
    <t>A770041</t>
    <phoneticPr fontId="4" type="noConversion"/>
  </si>
  <si>
    <t>869748-10-7</t>
    <phoneticPr fontId="4" type="noConversion"/>
  </si>
  <si>
    <t>NC1=C2C(N(N=C2C3=CC=C(C(OC)=C3)NC(C4=CC5=C(N4C)C=CC=C5)=O)[C@@H]6CC[C@H](CC6)N7CCN(CC7)C(C)=O)=NC=N1</t>
    <phoneticPr fontId="4" type="noConversion"/>
  </si>
  <si>
    <t>Lck-Src</t>
    <phoneticPr fontId="4" type="noConversion"/>
  </si>
  <si>
    <t>A-770041 is selective and orally active Src-family Lck inhibitor.  A-770041 is a 147 nM inhibitor of Lck (1 mM ATP) and is 300-fold selective against Fyn, the other Src family kinase involved in T-cell signaling.</t>
    <phoneticPr fontId="4" type="noConversion"/>
  </si>
  <si>
    <r>
      <rPr>
        <sz val="12"/>
        <rFont val="Times New Roman"/>
        <family val="1"/>
      </rPr>
      <t>Robert F. Stachlewitz et al  A-770041, a Novel and Selective Small-Molecule Inhibitor of Lck, Prevents Heart Allograft Rejection  JPET October 2005vol. 315 no. 1 36-41
Andrew Burchat et al  Discovery of A-770041, a src-family selective orally active lck inhibitor that prevents organ allograft rejection  Bioorganic &amp; Medicinal Chemistry Letters Volume 16, Issue 1, 1 January 2006, Pages 118-122</t>
    </r>
    <r>
      <rPr>
        <sz val="12"/>
        <color indexed="10"/>
        <rFont val="Times New Roman"/>
        <family val="1"/>
      </rPr>
      <t xml:space="preserve">
</t>
    </r>
    <phoneticPr fontId="4" type="noConversion"/>
  </si>
  <si>
    <t>HY-10484</t>
    <phoneticPr fontId="4" type="noConversion"/>
  </si>
  <si>
    <t>MLN4924 (HCl salt)</t>
    <phoneticPr fontId="4" type="noConversion"/>
  </si>
  <si>
    <t>1160295-21-5</t>
    <phoneticPr fontId="4" type="noConversion"/>
  </si>
  <si>
    <t>O=S(OC[C@H]1[C@@H](O)C[C@H](N2C=CC3=C(N[C@H]4CCC5=C4C=CC=C5)N=CN=C32)C1)(N)=O.Cl</t>
    <phoneticPr fontId="4" type="noConversion"/>
  </si>
  <si>
    <t>NAE</t>
    <phoneticPr fontId="4" type="noConversion"/>
  </si>
  <si>
    <t>MLN4924 is a potent and selective small molecule NEDD8-activating enzyme (NAE) inhibitor.</t>
    <phoneticPr fontId="4" type="noConversion"/>
  </si>
  <si>
    <t xml:space="preserve">Michael A. Milhollen et al  MLN4924, a NEDD8-activating enzyme inhibitor, is active in diffuse large B-cell lymphoma models: rationale for treatment of NF-κB–dependent lymphoma  Blood September 2, 2010 vol. 116 no. 91515-1523
Jie Jessie Lin et al  NEDD8-Targeting Drug MLN4924 Elicits DNA Rereplication by Stabilizing Cdt1 in S Phase, Triggering Checkpoint Activation, Apoptosis, and Senescence in Cancer Cells  Cancer Res December 15, 2010 70; 10310
</t>
    <phoneticPr fontId="4" type="noConversion"/>
  </si>
  <si>
    <t>HY-70072</t>
    <phoneticPr fontId="4" type="noConversion"/>
  </si>
  <si>
    <t>D609</t>
    <phoneticPr fontId="4" type="noConversion"/>
  </si>
  <si>
    <t>83373-60-8</t>
    <phoneticPr fontId="4" type="noConversion"/>
  </si>
  <si>
    <t>S=C(S[K])OC1C2C3CCCC3C(C2)C1</t>
    <phoneticPr fontId="4" type="noConversion"/>
  </si>
  <si>
    <t>PC-PLC</t>
    <phoneticPr fontId="4" type="noConversion"/>
  </si>
  <si>
    <t>D609 is a selective competitive phosphatidyl choline-specific phospholipase C (PC-PLC) inhibitor (Ki = 6.4 μM); antiviral and antitumor agent. D609 suppresses LPS- and IFNγ-induced NO production (IC50 = 20 mg/ml) and blocks oxidative glutamate toxicity in nerve cells. Antioxidant in vivo.</t>
    <phoneticPr fontId="4" type="noConversion"/>
  </si>
  <si>
    <t>Li et al (1998) Phosphatidylcholine-specific phospholipase C regulates glutamate-induced nerve cell death. Proc.Natl.Acad.Sci.USA 95 7748. Zhou et al (2001) D609 inhibits ionizing radiation-induced oxidative damage by acting as a potent antioxidant. J.Pharmacol.Exp.Ther. 298 103.</t>
    <phoneticPr fontId="4" type="noConversion"/>
  </si>
  <si>
    <t>Nucleozin</t>
    <phoneticPr fontId="4" type="noConversion"/>
  </si>
  <si>
    <t>341001-38-5</t>
    <phoneticPr fontId="4" type="noConversion"/>
  </si>
  <si>
    <t>CC1=C(C(N(CC2)CCN2C3=C(Cl)C=C([N+]([O-])=O)C=C3)=O)C(C4=CC=CC=C4)=NO1</t>
    <phoneticPr fontId="4" type="noConversion"/>
  </si>
  <si>
    <t>influenza A nucleoprotein (NP)</t>
    <phoneticPr fontId="4" type="noConversion"/>
  </si>
  <si>
    <t>Nucleozin targets influenza A nucleoprotein (NP), a multifunctional, RNA-binding protein necessary for virus replication. Nucleozin is effective in fighting H1N1, H3N2, and H5N1 flu virus strains by inducing the formation of NP aggregates and antagonizing its nuclear accumulation, leading to cessation of viral replication.</t>
    <phoneticPr fontId="4" type="noConversion"/>
  </si>
  <si>
    <t xml:space="preserve">Kao, Richard Y. et al. Identification of influenza A nucleoprotein as an antiviral target.    Nature Biotechnology  (2010),  28(6),  600-605.  </t>
    <phoneticPr fontId="4" type="noConversion"/>
  </si>
  <si>
    <t>HY-14731</t>
    <phoneticPr fontId="4" type="noConversion"/>
  </si>
  <si>
    <t>VE-821</t>
    <phoneticPr fontId="4" type="noConversion"/>
  </si>
  <si>
    <t>1232410-49-9</t>
    <phoneticPr fontId="4" type="noConversion"/>
  </si>
  <si>
    <t>ATR</t>
    <phoneticPr fontId="4" type="noConversion"/>
  </si>
  <si>
    <t>VE-821 is a novel ATR inhibitor.  VE-821, sensitises tumour cells to DNA damage induced by radiation or chemotoxic drugs, by disrupting the DNA damage checkpoint and inhibiting DNA repair.</t>
    <phoneticPr fontId="4" type="noConversion"/>
  </si>
  <si>
    <t xml:space="preserve">Philip M Reaper et al. Selective killing of ATM - or p53-deficient cancer
cells through inhibition of ATR  Nature Chemical Biology 7, 428–430 (2011)
http://www.ncri.org.uk/ncriconference/2011abstracts/abstracts/LB64.html
</t>
    <phoneticPr fontId="4" type="noConversion"/>
  </si>
  <si>
    <t>PH-090</t>
    <phoneticPr fontId="4" type="noConversion"/>
  </si>
  <si>
    <t>452105-23-6</t>
    <phoneticPr fontId="4" type="noConversion"/>
  </si>
  <si>
    <t xml:space="preserve"> O=C1NC2=CC=C(F)C=C2/C1=C/C3=C(C)C(C(NC[C@H](O)CN4CCOCC4)=O)=C(C)N3</t>
    <phoneticPr fontId="4" type="noConversion"/>
  </si>
  <si>
    <t>TKI</t>
    <phoneticPr fontId="4" type="noConversion"/>
  </si>
  <si>
    <t>PH-090 is TKI inhibitor.</t>
    <phoneticPr fontId="4" type="noConversion"/>
  </si>
  <si>
    <t>XMD8-92</t>
    <phoneticPr fontId="4" type="noConversion"/>
  </si>
  <si>
    <t>ERK5/BMK1</t>
    <phoneticPr fontId="4" type="noConversion"/>
  </si>
  <si>
    <t>XMD8-92 is highly selective ERK5/BMK1 inhibitor (KD values are 80, 190, 600 and 890 nM for BMK1, DCAMKL2, PLK4 and TNK1 respectively). XMD8-92 displays selectivity over 402 diverse kinases. XMD8-92 blocks growth factor-induced activation of cellular BMK1 and reduces BMK1 activity in in vitro kinase assays. XMD8-92 also reduces BMK1-dependent transactivating activity of MEF2C. XMD8-92 inhibits proliferation in a variety of cancer cell lines; blocks tumor cell proliferation and tumor-associated angiogenesis.</t>
    <phoneticPr fontId="4" type="noConversion"/>
  </si>
  <si>
    <t xml:space="preserve">Yang et al (2010) Pharmacological inhibition of BMK1 suppresses tumor growth through promyelocytic leukemia protein. Cancer Cell 18 258. </t>
    <phoneticPr fontId="4" type="noConversion"/>
  </si>
  <si>
    <t>LRRK2-IN-1</t>
    <phoneticPr fontId="4" type="noConversion"/>
  </si>
  <si>
    <t>LRRK2</t>
    <phoneticPr fontId="4" type="noConversion"/>
  </si>
  <si>
    <t>LRRK2-IN-1 is a cell-permeable, ATP competitive, potent, and selective LRRK2 inhibitor. (IC50 of 13 nM, 6 nM, and 2.45 µM for wild type, G2019S mutant, and drug resistant A2016T mutant LRRK2, respectively, in an in vitro ATP-site competititon binding assay). LRRK2-IN-1 is useful in treatment of Parkinson's disease.</t>
    <phoneticPr fontId="4" type="noConversion"/>
  </si>
  <si>
    <t>Deng, Xianming et al. Characterization of a selective inhibitor of the Parkinson's disease kinase LRRK2.    Nature Chemical Biology  (2011),  7(4),  203-205.</t>
    <phoneticPr fontId="4" type="noConversion"/>
  </si>
  <si>
    <t>MRT67307</t>
    <phoneticPr fontId="4" type="noConversion"/>
  </si>
  <si>
    <t>1190378-57-4</t>
    <phoneticPr fontId="4" type="noConversion"/>
  </si>
  <si>
    <t>O=C(C1CCC1)NCCCNC2=NC(NC3=CC=CC(CN4CCOCC4)=C3)=NC=C2C5CC5</t>
    <phoneticPr fontId="4" type="noConversion"/>
  </si>
  <si>
    <t>MRT67307 is IKK inhibitor.</t>
    <phoneticPr fontId="4" type="noConversion"/>
  </si>
  <si>
    <t>Clark K et al. Novel cross-talk within the IKK family controls innate immunity. Biochem J. 2011 Feb 15;434(1):93-104.</t>
    <phoneticPr fontId="4" type="noConversion"/>
  </si>
  <si>
    <t>PF-431396</t>
    <phoneticPr fontId="4" type="noConversion"/>
  </si>
  <si>
    <t>717906-29-1</t>
    <phoneticPr fontId="4" type="noConversion"/>
  </si>
  <si>
    <t>CS(=O)(N(C1=CC=CC=C1CNC2=NC(NC3=CC4=C(NC(C4)=O)C=C3)=NC=C2C(F)(F)F)C)=O</t>
    <phoneticPr fontId="4" type="noConversion"/>
  </si>
  <si>
    <t>PYK2/ FAK</t>
    <phoneticPr fontId="4" type="noConversion"/>
  </si>
  <si>
    <t>PF-431396 is dual focal adhesion kinase (FAK) and proline-rich tyrosine kinase 2 (PYK2) inhibitor (IC50 values are 2 and 11 nM respectively). PF-431396 promotes osteoblast recruitment and activity, and stimulates bone formation in ovariectomized rats. PF-431396 is used in treatment of osteoporosis.</t>
    <phoneticPr fontId="4" type="noConversion"/>
  </si>
  <si>
    <t xml:space="preserve">Buckbinder, Leonard et al.  Proline-rich tyrosine kinase 2 regulates osteoprogenitor cells and bone formation, and offers an anabolic treatment approach for osteoporosis.    Proceedings of the National Academy of Sciences of the United States of America  (2007),  104(25),  10619-10624. </t>
    <phoneticPr fontId="4" type="noConversion"/>
  </si>
  <si>
    <t>DPH</t>
    <phoneticPr fontId="4" type="noConversion"/>
  </si>
  <si>
    <t>484049-04-9</t>
    <phoneticPr fontId="4" type="noConversion"/>
  </si>
  <si>
    <t>O=C1NC(C(C2=CN(C3=CC=CC=C3)N=C2C4=CC=C(F)C=C4)N1)=O</t>
    <phoneticPr fontId="4" type="noConversion"/>
  </si>
  <si>
    <t>c-ABL activitor</t>
    <phoneticPr fontId="4" type="noConversion"/>
  </si>
  <si>
    <t>DPH is c-ABL activitor.</t>
    <phoneticPr fontId="4" type="noConversion"/>
  </si>
  <si>
    <t>CGI-1746</t>
    <phoneticPr fontId="4" type="noConversion"/>
  </si>
  <si>
    <t>CGI1746</t>
    <phoneticPr fontId="4" type="noConversion"/>
  </si>
  <si>
    <t>910232-84-7</t>
    <phoneticPr fontId="4" type="noConversion"/>
  </si>
  <si>
    <t>CGI-1746 is a small-molecule Bruton's tyrosine kinase (Btk) inhibitor chemotype with a new binding mode that stabilizes an inactive nonphosphorylated enzyme conformation. CGI-1746 has exquisite selectivity for Btk and inhibits both auto- and transphosphorylation steps necessary for enzyme activation.  CGI-1746 is useful for heumatoid Arthritis</t>
    <phoneticPr fontId="4" type="noConversion"/>
  </si>
  <si>
    <t>Di Paolo, Julie A. et al. Specific Btk inhibition suppresses B cell- and myeloid cell-mediated arthritis.    Nature Chemical Biology  (2011),  7(1),  41-50.</t>
    <phoneticPr fontId="4" type="noConversion"/>
  </si>
  <si>
    <t>TBK1/PDK1/IKKε</t>
    <phoneticPr fontId="4" type="noConversion"/>
  </si>
  <si>
    <t>BX795 is shown to be a specific and potent inhibitor of IκB kinase ε (IKKε), phosphoinositide 3-kinase 1 (PDK1), and TANK-binding kinase 1 (TBK1). These two protein kinases regulate the production of Type 1 interferons during certain infections. Studies suggest that BX795 displays the ability to block nuclear translocation, phosphorylation, and transcriptional activity of interferon regulatory factor 3 and therefore the production of interferon-β in macrophages. Additional experiments report that BX795 is capable of blocking the autophosphorylation of overexpressed TBK1 and IκKε.</t>
    <phoneticPr fontId="4" type="noConversion"/>
  </si>
  <si>
    <t>Nagashima, Kumiko et al. Genetic and Pharmacological Inhibition of PDK1 in Cancer Cells: Characterization of a Selective Allosteric Kinase Inhibitor.    Journal of Biological Chemistry  (2011),  286(8),  6433-6448.</t>
    <phoneticPr fontId="4" type="noConversion"/>
  </si>
  <si>
    <t>Ki20227</t>
    <phoneticPr fontId="4" type="noConversion"/>
  </si>
  <si>
    <t>c-FMS</t>
    <phoneticPr fontId="4" type="noConversion"/>
  </si>
  <si>
    <r>
      <t>Ki20227</t>
    </r>
    <r>
      <rPr>
        <sz val="12"/>
        <color indexed="8"/>
        <rFont val="Times New Roman"/>
        <family val="1"/>
      </rPr>
      <t xml:space="preserve"> is a c-Fms tyrosine kinase inhibitor. The IC50s of Ki20227 to inhibit c-Fms, vascular endothelial growth factor receptor-2 (KDR), stem cell factor receptor (c-Kit), and platelet-derived growth factor receptor β were found to be 2, 12, 451, and 217 nmol/L, respectively. </t>
    </r>
    <phoneticPr fontId="4" type="noConversion"/>
  </si>
  <si>
    <t xml:space="preserve">Ohno, Hiroaki; Uemura, Yasunori; The orally-active and selective c-Fms tyrosine kinase inhibitor Ki20227 inhibits disease progression in a collagen-induced arthritis mouse model.    European Journal of Immunology  (2008),  38(1),  283-291.  
Uemura, Yasunori; Ohno, Hiroaki;  The selective M-CSF receptor tyrosine kinase inhibitor Ki20227 suppresses experimental autoimmune encephalomyelitis.    Journal of Neuroimmunology  (2008),  195(1-2),  73-80.  
</t>
    <phoneticPr fontId="4" type="noConversion"/>
  </si>
  <si>
    <t>SRT3190</t>
    <phoneticPr fontId="4" type="noConversion"/>
  </si>
  <si>
    <t>1204707-73-2</t>
    <phoneticPr fontId="4" type="noConversion"/>
  </si>
  <si>
    <t>CXCR2 ligand</t>
    <phoneticPr fontId="4" type="noConversion"/>
  </si>
  <si>
    <t>SRT3190 is CXCR2 ligand.</t>
    <phoneticPr fontId="4" type="noConversion"/>
  </si>
  <si>
    <t>A-867744</t>
    <phoneticPr fontId="4" type="noConversion"/>
  </si>
  <si>
    <t>1000279-69-5</t>
    <phoneticPr fontId="4" type="noConversion"/>
  </si>
  <si>
    <r>
      <t>a</t>
    </r>
    <r>
      <rPr>
        <b/>
        <sz val="12"/>
        <color indexed="8"/>
        <rFont val="Times New Roman"/>
        <family val="1"/>
      </rPr>
      <t xml:space="preserve">7 </t>
    </r>
    <r>
      <rPr>
        <sz val="12"/>
        <color indexed="8"/>
        <rFont val="Times New Roman"/>
        <family val="1"/>
      </rPr>
      <t>nAChRs</t>
    </r>
    <phoneticPr fontId="4" type="noConversion"/>
  </si>
  <si>
    <t>A-867744 is a Novel Positive Allosteric Modulator of the α7 Nicotinic Acetylcholine Receptor.</t>
    <phoneticPr fontId="4" type="noConversion"/>
  </si>
  <si>
    <t xml:space="preserve">Discovery of 4-(5-(4-Chlorophenyl)-2-methyl-3-propionyl-1H-pyrrol-1-yl)benzenesulfonamide (A-867744) as a Novel Positive Allosteric Modulator of the α7 Nicotinic Acetylcholine Receptor
J. Med. Chem., 2009, 52 (10), pp 3377–3384
</t>
    <phoneticPr fontId="4" type="noConversion"/>
  </si>
  <si>
    <t>780757-88-2</t>
    <phoneticPr fontId="4" type="noConversion"/>
  </si>
  <si>
    <t>CBP/β-catenin antagonist</t>
    <phoneticPr fontId="4" type="noConversion"/>
  </si>
  <si>
    <t>ICG-001 is a selective Wnt/β-catenin signalling inhibitor with an IC50 of 3μM.</t>
    <phoneticPr fontId="4" type="noConversion"/>
  </si>
  <si>
    <t xml:space="preserve">Kim, Y.-M.; Ma, H.; Oehler, V. G.; Gang, E. J.; Nguyen, C.; Masiello, D.; Liu, H.; Zhao, Y.; Radich, J.; Kahn, M.  The gamma catenin/CBP complex maintains survivin transcription in .beta.-catenin deficient/depleted cancer cells.    Current Cancer Drug Targets  (2011),  11(2),  213-225. </t>
    <phoneticPr fontId="4" type="noConversion"/>
  </si>
  <si>
    <t>167465-36-3</t>
    <phoneticPr fontId="4" type="noConversion"/>
  </si>
  <si>
    <t>P-glycoprotein (P-gp)</t>
    <phoneticPr fontId="4" type="noConversion"/>
  </si>
  <si>
    <t>LY335979 (Zosuquidar) is a selective Pgp (P-glycoprotein) inhibitor with a Ki of 59 nM.</t>
    <phoneticPr fontId="4" type="noConversion"/>
  </si>
  <si>
    <t xml:space="preserve">Reversal of P-glycoprotein-mediated nzosuberane modulator, LY335979.    Cancer Research  (1996),  56(18),  4171-4179. 
Modulation by LY335979 of P-glycoprotein function in multidrug-resistant cell lines and human natural killer cells.    Biochemical Pharmacology  (2001),  61(11),  1393-1399.
Dantzig AH et al. Reversal of multidrug resistance by the P-glycoprotein modulator, LY335979, from the bench to the clinic. Curr Med Chem. 2001 Jan;8(1):39-50.
</t>
    <phoneticPr fontId="4" type="noConversion"/>
  </si>
  <si>
    <t>603139-19-1</t>
    <phoneticPr fontId="4" type="noConversion"/>
  </si>
  <si>
    <t>CTSK</t>
    <phoneticPr fontId="4" type="noConversion"/>
  </si>
  <si>
    <t>Odanacatib (MK 0822) is an inhibitor of cathepsin K with potential anti-osteoporotic activity. Odanacatib selectively binds to and inhibits the activity of cathepsin K (IC50=0.2nM), which may result in a reduction in bone resorption, improvement of bone mineral density, and a reversal in osteoporotic changes. Odanacatib is currently in clinical development for the treatment of postmenopausal osteoporosis.</t>
    <phoneticPr fontId="4" type="noConversion"/>
  </si>
  <si>
    <t xml:space="preserve">Jacques Yves Gauthier, Nathalie ChauretThe discovery of odanacatib (MK-0822), a selective inhibitor of cathepsin K
Bioorganic &amp; Medicinal Chemistry Letters
Volume 18, Issue 3, 1 February 2008, Pages 923-928
</t>
    <phoneticPr fontId="4" type="noConversion"/>
  </si>
  <si>
    <t>HY-14992</t>
    <phoneticPr fontId="4" type="noConversion"/>
  </si>
  <si>
    <t>Bay 60-7550</t>
    <phoneticPr fontId="4" type="noConversion"/>
  </si>
  <si>
    <t>439083-90-6</t>
    <phoneticPr fontId="4" type="noConversion"/>
  </si>
  <si>
    <t>PDE2</t>
    <phoneticPr fontId="4" type="noConversion"/>
  </si>
  <si>
    <t>Bay 60-7550 is a potent PDE2 inhibitor with IC50 values of 2.0 nM (bovine) and 4.7 nM (human). Bay 60-7550 is useful for improving memory.</t>
    <phoneticPr fontId="4" type="noConversion"/>
  </si>
  <si>
    <t>Rutten, K. et al. Phosphodiesterase inhibitors enhance object memory independent of cerebral blood flow and glucose utilization in rats. Neuropsychopharmacology (2009).
Masood, A. et al. Reversal of oxidative stress-induced anxiety by inhibition of phosphodiesterase-2 in mice. J Pharmacol Exp Ther 326(2) 369-379 (2008).</t>
    <phoneticPr fontId="4" type="noConversion"/>
  </si>
  <si>
    <t>HY-10398</t>
    <phoneticPr fontId="4" type="noConversion"/>
  </si>
  <si>
    <t>CTS-1027</t>
    <phoneticPr fontId="4" type="noConversion"/>
  </si>
  <si>
    <t>RS 130830; Ro 1130830</t>
    <phoneticPr fontId="4" type="noConversion"/>
  </si>
  <si>
    <t>193022-04-7</t>
    <phoneticPr fontId="4" type="noConversion"/>
  </si>
  <si>
    <t>MMP</t>
    <phoneticPr fontId="4" type="noConversion"/>
  </si>
  <si>
    <t>CTS-1027 is a potent small molecule inhibitor of MMPs. It inhibits individual members of the MMP family that are believed to be important in inflammation and tissue damage. CTS-1027 was specifically designed, however, not to inhibit MMP 1, as inhibition of MMP 1 was believed to be associated with musculoskeletal side effects.</t>
    <phoneticPr fontId="4" type="noConversion"/>
  </si>
  <si>
    <t xml:space="preserve">Matrix metalloproteinase inhibitor, CTS-1027, attenuates liver injury and fibrosis in the bile duct-ligated mouse Hepatology research 2009 vol:39 iss:8 pg:805
Barta, T. E.; Becker, D. P.; Bedell, L. J.; De Crescenzo, G. A.; McDonald, J. J.; Mehta, P.; Munie, G. E.; Villamil, C. I.   Selective, orally active MMP inhibitors with an aryl backbone.    Bioorganic &amp; Medicinal Chemistry Letters  (2001),  11(18),  2481-2483. 
</t>
    <phoneticPr fontId="4" type="noConversion"/>
  </si>
  <si>
    <t>IKK-2 inhibitor VIII</t>
    <phoneticPr fontId="4" type="noConversion"/>
  </si>
  <si>
    <t>406209-26-5</t>
    <phoneticPr fontId="4" type="noConversion"/>
  </si>
  <si>
    <t>A potent IKK-2 inhibitor.</t>
    <phoneticPr fontId="4" type="noConversion"/>
  </si>
  <si>
    <t>HY-10122</t>
    <phoneticPr fontId="4" type="noConversion"/>
  </si>
  <si>
    <t>Silodosin</t>
    <phoneticPr fontId="4" type="noConversion"/>
  </si>
  <si>
    <t>Rapaflo; KAD 3213; KMD 3213; Urief</t>
    <phoneticPr fontId="4" type="noConversion"/>
  </si>
  <si>
    <t>160970-54-7</t>
    <phoneticPr fontId="4" type="noConversion"/>
  </si>
  <si>
    <t>α1-adrenoceptor antagonist</t>
    <phoneticPr fontId="4" type="noConversion"/>
  </si>
  <si>
    <t>Endocrinology</t>
    <phoneticPr fontId="4" type="noConversion"/>
  </si>
  <si>
    <t>Silodosin (Rapaflo) is an α1-adrenoceptor antagonist with high uroselectivity. In treatment of dysuria.</t>
    <phoneticPr fontId="4" type="noConversion"/>
  </si>
  <si>
    <t xml:space="preserve">Kobayashi, Shinya; Tomiyama, Yoshitaka;  Effects of silodosin and tamsulosin on the urethra and cardiovascular system in young and old dogs with benign prostatic hyperplasia.    European Journal of Pharmacology  (2009),  613(1-3),  135-140.  
Tatemichi, Satoshi; Tomiyama, Yoshitaka; Maruyama, Itaru; Uroselectivity in male dogs of silodosin (KMD-3213), a novel drug for the obstructive component of benign prostatic hyperplasia.    Neurourology and Urodynamics  (2006),  25(7),  792-794.
</t>
    <phoneticPr fontId="4" type="noConversion"/>
  </si>
  <si>
    <t>Triptolide</t>
    <phoneticPr fontId="4" type="noConversion"/>
  </si>
  <si>
    <r>
      <t>PG490</t>
    </r>
    <r>
      <rPr>
        <sz val="8"/>
        <color indexed="52"/>
        <rFont val="Times New Roman"/>
        <family val="1"/>
      </rPr>
      <t xml:space="preserve"> </t>
    </r>
    <phoneticPr fontId="4" type="noConversion"/>
  </si>
  <si>
    <t>38748-32-2</t>
    <phoneticPr fontId="4" type="noConversion"/>
  </si>
  <si>
    <t xml:space="preserve">NF-κB &amp; IκB </t>
    <phoneticPr fontId="4" type="noConversion"/>
  </si>
  <si>
    <t>Cancer; Inflammation</t>
    <phoneticPr fontId="4" type="noConversion"/>
  </si>
  <si>
    <r>
      <t>Triptolide inhibits cytokine-induced gene expression via inhibition of NF-κB transcriptional activity. Triptolide induces apoptosis in tumor cells by blocking TNF-α mediated c-IAP2 and c-IAP1 (members of the inhibitor of apoptosis family) induction. Immunosuppressive with anti-inflammatory and antitumor activity</t>
    </r>
    <r>
      <rPr>
        <sz val="11"/>
        <color indexed="8"/>
        <rFont val="Times New Roman"/>
        <family val="1"/>
      </rPr>
      <t>.</t>
    </r>
    <phoneticPr fontId="4" type="noConversion"/>
  </si>
  <si>
    <t>Liacini et al (2005) Triptolide suppresses proinflammatory cytokine-induced matrix metalloproteinase and aggrecanase-1 gene expression in chondrocytes. Biochem.Biophys.Res.Comm. 327 320.</t>
    <phoneticPr fontId="4" type="noConversion"/>
  </si>
  <si>
    <t>AMG 073</t>
    <phoneticPr fontId="4" type="noConversion"/>
  </si>
  <si>
    <t>226256-56-0</t>
    <phoneticPr fontId="4" type="noConversion"/>
  </si>
  <si>
    <t xml:space="preserve">Calcimimetic agent </t>
    <phoneticPr fontId="4" type="noConversion"/>
  </si>
  <si>
    <t>AMG 073 represents a new class of compounds for the treatment of hyperparathyroidism.</t>
    <phoneticPr fontId="4" type="noConversion"/>
  </si>
  <si>
    <t xml:space="preserve">Drueke, Tilman B.; Riz, Eberhard.   Treatment of secondary hyperparathyroidism in CKD patients with cinacalcet and/or vitamin D derivatives.    Clinical Journal of the American Society of Nephrology  (2009),  4(1),  234-241. 
Goodman William G; Hladik Gerald A; The Calcimimetic agent AMG 073 lowers plasma parathyroid hormone levels in hemodialysis patients with secondary hyperparathyroidism.    Journal of the American Society of Nephrology : JASN  (2002),  13(4),  1017-24.
</t>
    <phoneticPr fontId="4" type="noConversion"/>
  </si>
  <si>
    <t>HY-70037A</t>
    <phoneticPr fontId="4" type="noConversion"/>
  </si>
  <si>
    <t>364782-34-3</t>
    <phoneticPr fontId="4" type="noConversion"/>
  </si>
  <si>
    <r>
      <rPr>
        <sz val="11"/>
        <color indexed="8"/>
        <rFont val="Times New Roman"/>
        <family val="1"/>
      </rPr>
      <t xml:space="preserve">Quarles LD et al. </t>
    </r>
    <r>
      <rPr>
        <sz val="11"/>
        <color indexed="8"/>
        <rFont val="Times New Roman"/>
        <family val="1"/>
      </rPr>
      <t>The calcimimetic AMG 073 as a potential treatment for secondary hyperparathyroidism of end-stage renal disease.</t>
    </r>
    <r>
      <rPr>
        <sz val="11"/>
        <color indexed="8"/>
        <rFont val="Times New Roman"/>
        <family val="1"/>
      </rPr>
      <t xml:space="preserve"> J Am Soc Nephrol. 2003 Mar;14(3):575-83.</t>
    </r>
    <phoneticPr fontId="4" type="noConversion"/>
  </si>
  <si>
    <t>Taranabant</t>
    <phoneticPr fontId="4" type="noConversion"/>
  </si>
  <si>
    <t>MK-0364</t>
    <phoneticPr fontId="4" type="noConversion"/>
  </si>
  <si>
    <t>701977-09-5</t>
    <phoneticPr fontId="4" type="noConversion"/>
  </si>
  <si>
    <t>CB1 Antagonist</t>
    <phoneticPr fontId="4" type="noConversion"/>
  </si>
  <si>
    <t>Metabolic Disease</t>
    <phoneticPr fontId="4" type="noConversion"/>
  </si>
  <si>
    <r>
      <t xml:space="preserve">Taranabant is a Novel, Acyclic Cannabinoid-1 Receptor Inverse Agonist </t>
    </r>
    <r>
      <rPr>
        <sz val="11"/>
        <color indexed="8"/>
        <rFont val="宋体"/>
        <family val="3"/>
        <charset val="134"/>
      </rPr>
      <t>（</t>
    </r>
    <r>
      <rPr>
        <sz val="11"/>
        <color indexed="8"/>
        <rFont val="Times New Roman"/>
        <family val="1"/>
      </rPr>
      <t>CB1 Antagonist</t>
    </r>
    <r>
      <rPr>
        <sz val="11"/>
        <color indexed="8"/>
        <rFont val="宋体"/>
        <family val="3"/>
        <charset val="134"/>
      </rPr>
      <t>）</t>
    </r>
    <r>
      <rPr>
        <sz val="11"/>
        <color indexed="8"/>
        <rFont val="Times New Roman"/>
        <family val="1"/>
      </rPr>
      <t>for the Treatment of Obesity</t>
    </r>
    <r>
      <rPr>
        <sz val="11"/>
        <color indexed="8"/>
        <rFont val="Times New Roman"/>
        <family val="1"/>
      </rPr>
      <t>.</t>
    </r>
    <phoneticPr fontId="4" type="noConversion"/>
  </si>
  <si>
    <t xml:space="preserve">Tung M. Fong et al. Antiobesity Efficacy of a Novel Cannabinoid-1 Receptor Inverse Agonist, N-[(1S,2S)-3-(4-Chlorophenyl)-2-(3-cyanophenyl)-1-methylpropyl]-2-methyl-2-{[5-(trifluoromethyl)pyridin-2-yl]oxy}propanamide (MK-0364), in Rodents. JPET June 2007 vol. 321 no. 3 1013-1022
Linus S. Lin et al. Conformational Analysis and Receptor Docking of N-[(1S,2S)-3-(4-Chlorophenyl)-2-(3-cyanophenyl)-1-methylpropyl]-2-methyl-2-{[5-(trifluoromethyl)pyridin-2-yl]oxy}propanamide (Taranabant, MK-0364), a Novel, Acyclic Cannabinoid-1 Receptor Inverse Agonist. J. Med. Chem., 2008, 51 (7), pp 2108–2114
</t>
    <phoneticPr fontId="4" type="noConversion"/>
  </si>
  <si>
    <t>Toll-like receptor modulator</t>
    <phoneticPr fontId="4" type="noConversion"/>
  </si>
  <si>
    <t>926927-42-6</t>
    <phoneticPr fontId="4" type="noConversion"/>
  </si>
  <si>
    <t>TLR</t>
    <phoneticPr fontId="4" type="noConversion"/>
  </si>
  <si>
    <t>A Toll-like receptor modulator.</t>
    <phoneticPr fontId="4" type="noConversion"/>
  </si>
  <si>
    <t>Doherty, George A.; Eary, Todd C.; Groneberg, Robert D.; Jones, Zachary.   8-Substituted benzazepines as Toll-like receptor modulators, their preparation, pharmaceutical compositions, and use in therapy.      WO  2007024612</t>
    <phoneticPr fontId="4" type="noConversion"/>
  </si>
  <si>
    <t>Senicapoc</t>
    <phoneticPr fontId="4" type="noConversion"/>
  </si>
  <si>
    <t>ICA-17043</t>
    <phoneticPr fontId="4" type="noConversion"/>
  </si>
  <si>
    <t>289656-45-7</t>
    <phoneticPr fontId="4" type="noConversion"/>
  </si>
  <si>
    <t>Gardos channel inhibitor</t>
    <phoneticPr fontId="4" type="noConversion"/>
  </si>
  <si>
    <t>Senicapoc is a potent inhibitor of the Gardos channel and ameliorates RBC dehydration in the SAD mouse. Senicapoc blocked Ca2+-induced rubidium flux from human RBCs with an IC50 value of 11 ± 2 nM (CLT IC50 = 100 ± 12 nM) and inhibited RBC dehydration with an IC50 of 30 ± 20 nM. Senicapoc is in treatment of Sickle Cell Disease and 
Sickle Cell Anemia</t>
    <phoneticPr fontId="4" type="noConversion"/>
  </si>
  <si>
    <t xml:space="preserve">ICA-17043, a novel Gardos channel blocker, prevents sickled red blood cell dehydration in vitro and in vivo in SAD mice.    Blood  (2003),  101(6),  2412-2418. 
Senicapoc (ICA-17043): a potential therapy for the prevention and treatment of hemolysis-associated complications in sickle cell anemia.    Expert Opinion on Investigational Drugs  (2009),  18(2),  231-239. 
</t>
    <phoneticPr fontId="4" type="noConversion"/>
  </si>
  <si>
    <t>Ko 143</t>
    <phoneticPr fontId="4" type="noConversion"/>
  </si>
  <si>
    <t>461054-93-3</t>
    <phoneticPr fontId="4" type="noConversion"/>
  </si>
  <si>
    <t>BCRP</t>
    <phoneticPr fontId="4" type="noConversion"/>
  </si>
  <si>
    <t>Ko 143 is potent and selective breast cancer resistance protein multidrug transporter (BCRP) inhibitor (EC90 = 26 nM). Ko 143 displays &gt; 200-fold selectivity over P-gp and MRP-1 transporters. Ko 143 increases intracellular drug accumulation and reverses BCRP-mediated multidrug resistance.</t>
    <phoneticPr fontId="4" type="noConversion"/>
  </si>
  <si>
    <t xml:space="preserve">JD Allen et al. Potent and Specific Inhibition of the Breast Cancer Resistance Protein Multidrug Transporter in Vitro and in Mouse Intestine by a Novel Analogue of Fumitremorgin C.  Mol. Cancer Ther. 2002, 1, 417-425. [online]
A van Loevezijn et al. Inhibition of BCRP-mediated drug efflux by fumitremorgin-type indolyl diketopiperazines. Bioorg. Med. Chem. Lett. 2001, 11(1), 29-32
</t>
    <phoneticPr fontId="4" type="noConversion"/>
  </si>
  <si>
    <t>PAP-1</t>
    <phoneticPr fontId="4" type="noConversion"/>
  </si>
  <si>
    <t>5-(4-Phenoxybutoxy)psoralen</t>
    <phoneticPr fontId="4" type="noConversion"/>
  </si>
  <si>
    <t>870653-45-5</t>
    <phoneticPr fontId="4" type="noConversion"/>
  </si>
  <si>
    <t>Kv1.3 blocker</t>
    <phoneticPr fontId="4" type="noConversion"/>
  </si>
  <si>
    <t>PAP-1 is selective inhibitor of Kv1.3, voltage-gated K+ channel. PAP-1 (EC50=2 nM) potently inhibits human T effector memory cell proliferation and delayed hypersensitivity. Effective orally or intraperitoneally. 5-(4-Phenoxybutoxy)psoralen has 23-fold selectivity for Kv1.3 over Kv1.5, and 33-125-fold selectivity over other Kv1 family channels. In treatment of multiple sclerosis</t>
    <phoneticPr fontId="4" type="noConversion"/>
  </si>
  <si>
    <t xml:space="preserve">Bodendiek, Silke B.; Mahieux, Cedrick; Hansel, Wolfram; Wulff, Heike.   4-Phenoxybutoxy-substituted heterocycles - A structure-activity relationship study of blockers of the lymphocyte potassium channel Kv1.3.    European Journal of Medicinal Chemistry  (2009),  44(5),  1838-1852. 
Design of PAP-1, a selective small molecule Kv1.3 blocker, for the suppression of effector memory T cells in autoimmune diseases.    Molecular Pharmacology  (2005),  68(5),  1254-1270. 
</t>
    <phoneticPr fontId="4" type="noConversion"/>
  </si>
  <si>
    <t>HY-32219</t>
    <phoneticPr fontId="4" type="noConversion"/>
  </si>
  <si>
    <t>AstraZeneca DGAT-1 inhibitor</t>
    <phoneticPr fontId="4" type="noConversion"/>
  </si>
  <si>
    <t>701232-20-4</t>
    <phoneticPr fontId="4" type="noConversion"/>
  </si>
  <si>
    <t>DGAT1</t>
    <phoneticPr fontId="4" type="noConversion"/>
  </si>
  <si>
    <t>diacylglycerol acyltransferase (DGAT1) inhibitor</t>
    <phoneticPr fontId="4" type="noConversion"/>
  </si>
  <si>
    <t xml:space="preserve">Birch, Alan M.; Birtles, Susan; Buckett, Linda K.; Kemmitt, Paul D.; Smith, Graham J.; Smith, Tim J. D.; Turnbull, Andrew V.; Wang, Steven J. Y.   Discovery of a Potent, Selective, and Orally Efficacious Pyrimidinooxazinyl Bicyclooctaneacetic Acid Diacylglycerol Acyltransferase-1 Inhibitor.    Journal of Medicinal Chemistry  (2009),  52(6),  1558-1568.  </t>
    <phoneticPr fontId="4" type="noConversion"/>
  </si>
  <si>
    <t>Bayer glucagon receptor antagonists-1</t>
    <phoneticPr fontId="4" type="noConversion"/>
  </si>
  <si>
    <t>503559-84-0</t>
    <phoneticPr fontId="4" type="noConversion"/>
  </si>
  <si>
    <t>hGluR</t>
    <phoneticPr fontId="4" type="noConversion"/>
  </si>
  <si>
    <t>highly potent glucagon receptor antagonist</t>
    <phoneticPr fontId="4" type="noConversion"/>
  </si>
  <si>
    <r>
      <t>Ladouceur, Gaetan H.</t>
    </r>
    <r>
      <rPr>
        <sz val="11"/>
        <color indexed="8"/>
        <rFont val="Times New Roman"/>
        <family val="1"/>
      </rPr>
      <t xml:space="preserve"> et al. </t>
    </r>
    <r>
      <rPr>
        <sz val="11"/>
        <color indexed="8"/>
        <rFont val="Times New Roman"/>
        <family val="1"/>
      </rPr>
      <t>Integration of optimized substituent patterns to produce highly potent 4-aryl-pyridine glucagon receptor antagonists</t>
    </r>
    <r>
      <rPr>
        <sz val="11"/>
        <color indexed="8"/>
        <rFont val="Times New Roman"/>
        <family val="1"/>
      </rPr>
      <t>. Bioorganic &amp; Medicinal Chemistry Letters (2002), 12(23), 3421-3424.</t>
    </r>
    <r>
      <rPr>
        <sz val="11"/>
        <color indexed="8"/>
        <rFont val="Times New Roman"/>
        <family val="1"/>
      </rPr>
      <t xml:space="preserve"> </t>
    </r>
    <phoneticPr fontId="4" type="noConversion"/>
  </si>
  <si>
    <t>Bayer glucagon receptor antagonists-2</t>
    <phoneticPr fontId="4" type="noConversion"/>
  </si>
  <si>
    <t>202917-18-8</t>
    <phoneticPr fontId="4" type="noConversion"/>
  </si>
  <si>
    <t>highly potent glucagon receptor antagonist</t>
    <phoneticPr fontId="4" type="noConversion"/>
  </si>
  <si>
    <r>
      <t>Ladouceur, Gaetan H.</t>
    </r>
    <r>
      <rPr>
        <sz val="11"/>
        <color indexed="8"/>
        <rFont val="Times New Roman"/>
        <family val="1"/>
      </rPr>
      <t xml:space="preserve"> et al. </t>
    </r>
    <r>
      <rPr>
        <sz val="11"/>
        <color indexed="8"/>
        <rFont val="Times New Roman"/>
        <family val="1"/>
      </rPr>
      <t>Integration of optimized substituent patterns to produce highly potent 4-aryl-pyridine glucagon receptor antagonists</t>
    </r>
    <r>
      <rPr>
        <sz val="11"/>
        <color indexed="8"/>
        <rFont val="Times New Roman"/>
        <family val="1"/>
      </rPr>
      <t>. Bioorganic &amp; Medicinal Chemistry Letters (2002), 12(23), 3421-3424.</t>
    </r>
    <r>
      <rPr>
        <sz val="11"/>
        <color indexed="8"/>
        <rFont val="Times New Roman"/>
        <family val="1"/>
      </rPr>
      <t xml:space="preserve"> </t>
    </r>
    <phoneticPr fontId="4" type="noConversion"/>
  </si>
  <si>
    <t>Bayer glucagon receptor antagonists-3</t>
    <phoneticPr fontId="4" type="noConversion"/>
  </si>
  <si>
    <t>202917-17-7</t>
    <phoneticPr fontId="4" type="noConversion"/>
  </si>
  <si>
    <t>hGluR</t>
    <phoneticPr fontId="4" type="noConversion"/>
  </si>
  <si>
    <t>HY-50108</t>
    <phoneticPr fontId="4" type="noConversion"/>
  </si>
  <si>
    <t>GW4064</t>
    <phoneticPr fontId="4" type="noConversion"/>
  </si>
  <si>
    <t>GW 4064</t>
    <phoneticPr fontId="4" type="noConversion"/>
  </si>
  <si>
    <t>278779-30-9</t>
    <phoneticPr fontId="4" type="noConversion"/>
  </si>
  <si>
    <t>FXR agonist</t>
    <phoneticPr fontId="4" type="noConversion"/>
  </si>
  <si>
    <t>Metabolic Disease</t>
    <phoneticPr fontId="4" type="noConversion"/>
  </si>
  <si>
    <r>
      <t>GW 4064</t>
    </r>
    <r>
      <rPr>
        <sz val="11"/>
        <color indexed="8"/>
        <rFont val="Times New Roman"/>
        <family val="1"/>
      </rPr>
      <t xml:space="preserve"> is a s</t>
    </r>
    <r>
      <rPr>
        <sz val="11"/>
        <color indexed="8"/>
        <rFont val="Times New Roman"/>
        <family val="1"/>
      </rPr>
      <t>elective, non-steroidal farnesoid X receptor (FXR) agonist (EC50 = 15 nM).</t>
    </r>
    <r>
      <rPr>
        <sz val="11"/>
        <color indexed="8"/>
        <rFont val="Times New Roman"/>
        <family val="1"/>
      </rPr>
      <t>GW 4064  d</t>
    </r>
    <r>
      <rPr>
        <sz val="11"/>
        <color indexed="8"/>
        <rFont val="Times New Roman"/>
        <family val="1"/>
      </rPr>
      <t xml:space="preserve">isplays no activity at other nuclear receptors at concentrations up to 1 μM. </t>
    </r>
    <r>
      <rPr>
        <sz val="11"/>
        <color indexed="8"/>
        <rFont val="Times New Roman"/>
        <family val="1"/>
      </rPr>
      <t>GW 4064 i</t>
    </r>
    <r>
      <rPr>
        <sz val="11"/>
        <color indexed="8"/>
        <rFont val="Times New Roman"/>
        <family val="1"/>
      </rPr>
      <t>mproves hyperglycaemia and hyperlipidemia in diabetic db/db mice.</t>
    </r>
    <phoneticPr fontId="4" type="noConversion"/>
  </si>
  <si>
    <t>Feng, Song et al.  Identification of an N-oxide pyridine GW4064 analog as a potent FXR agonist.  Bioorganic &amp; Medicinal Chemistry Letters (2009), 19(9), 2595-2598.</t>
    <phoneticPr fontId="4" type="noConversion"/>
  </si>
  <si>
    <t>abbott stearoyl-CoA desaturase (SCD) inhibitor</t>
    <phoneticPr fontId="4" type="noConversion"/>
  </si>
  <si>
    <t>1032229-33-6</t>
    <phoneticPr fontId="4" type="noConversion"/>
  </si>
  <si>
    <t>SCD</t>
    <phoneticPr fontId="4" type="noConversion"/>
  </si>
  <si>
    <r>
      <t>O</t>
    </r>
    <r>
      <rPr>
        <sz val="11"/>
        <color indexed="8"/>
        <rFont val="Times New Roman"/>
        <family val="1"/>
      </rPr>
      <t>thers</t>
    </r>
    <phoneticPr fontId="4" type="noConversion"/>
  </si>
  <si>
    <t>Koltun, Dmitry O. et al. Novel, potent, selective, and metabolically stable stearoyl-CoA desaturase (SCD) inhibitors.  Bioorganic &amp; Medicinal Chemistry Letters (2009), 19(7), 2048-2052.</t>
    <phoneticPr fontId="4" type="noConversion"/>
  </si>
  <si>
    <t>Calcium-Sensing Receptor Antagonists I</t>
    <phoneticPr fontId="4" type="noConversion"/>
  </si>
  <si>
    <t>478963-79-0</t>
    <phoneticPr fontId="4" type="noConversion"/>
  </si>
  <si>
    <t>C#CCOC1=CC2=C(C=C1)N(C(C)C)C(N=C2C(C=C3)=CC=C3C(C)C)=O</t>
    <phoneticPr fontId="4" type="noConversion"/>
  </si>
  <si>
    <t>Calcium-Sensing Receptor Antagonists</t>
    <phoneticPr fontId="4" type="noConversion"/>
  </si>
  <si>
    <t>osteoporosis</t>
    <phoneticPr fontId="4" type="noConversion"/>
  </si>
  <si>
    <r>
      <t>Calcium-Sensing Receptor Antagonists I</t>
    </r>
    <r>
      <rPr>
        <sz val="11"/>
        <color indexed="8"/>
        <rFont val="Times New Roman"/>
        <family val="1"/>
      </rPr>
      <t xml:space="preserve"> is </t>
    </r>
    <r>
      <rPr>
        <sz val="11"/>
        <color indexed="8"/>
        <rFont val="Times New Roman"/>
        <family val="1"/>
      </rPr>
      <t>antagonists of calcium-sensing parathyroid hormone receptors</t>
    </r>
    <r>
      <rPr>
        <sz val="11"/>
        <color indexed="8"/>
        <rFont val="Times New Roman"/>
        <family val="1"/>
      </rPr>
      <t>. Calcium-Sensing Receptor Antagonists I is</t>
    </r>
    <r>
      <rPr>
        <sz val="11"/>
        <color indexed="8"/>
        <rFont val="Times New Roman"/>
        <family val="1"/>
      </rPr>
      <t xml:space="preserve">  useful for osteoporosis and other bone conditions</t>
    </r>
    <phoneticPr fontId="4" type="noConversion"/>
  </si>
  <si>
    <r>
      <t xml:space="preserve">Widler, Leo </t>
    </r>
    <r>
      <rPr>
        <sz val="11"/>
        <color indexed="8"/>
        <rFont val="Times New Roman"/>
        <family val="1"/>
      </rPr>
      <t>et al.</t>
    </r>
    <r>
      <rPr>
        <sz val="11"/>
        <color indexed="8"/>
        <rFont val="Times New Roman"/>
        <family val="1"/>
      </rPr>
      <t xml:space="preserve"> 1-Alkyl-4-phenyl-6-alkoxy-1H-quinazolin-2-ones: A Novel Series of Potent Calcium-Sensing Receptor Antagonists.    Journal of Medicinal Chemistry  (2010),  53(5),  2250-2263. </t>
    </r>
    <phoneticPr fontId="4" type="noConversion"/>
  </si>
  <si>
    <t>A 922500</t>
    <phoneticPr fontId="4" type="noConversion"/>
  </si>
  <si>
    <t>DGAT-1 Inhibitor 4a</t>
    <phoneticPr fontId="4" type="noConversion"/>
  </si>
  <si>
    <t>959122-11-3</t>
    <phoneticPr fontId="4" type="noConversion"/>
  </si>
  <si>
    <t>DGAT-1</t>
    <phoneticPr fontId="4" type="noConversion"/>
  </si>
  <si>
    <t>treatment of obesity</t>
    <phoneticPr fontId="4" type="noConversion"/>
  </si>
  <si>
    <r>
      <t>A 922500</t>
    </r>
    <r>
      <rPr>
        <sz val="11"/>
        <color indexed="8"/>
        <rFont val="Times New Roman"/>
        <family val="1"/>
      </rPr>
      <t>(DGAT-1 Inhibitor 4a) is a d</t>
    </r>
    <r>
      <rPr>
        <sz val="11"/>
        <color indexed="8"/>
        <rFont val="Times New Roman"/>
        <family val="1"/>
      </rPr>
      <t>iacylglycerol acyltransferase 1 (DGAT-1) inhibitor (IC50 values are 7 and 24 nM at human and mouse DGAT-1 respectively) that is devoid of activity at DGAT-2, ACAT1 or ACAT2. Induces significant weight loss without altering food intake, and decreases liver and plasma triglyceride levels in vivo. Orally active.</t>
    </r>
    <phoneticPr fontId="4" type="noConversion"/>
  </si>
  <si>
    <t xml:space="preserve">Zhao, Gang; Souers, Andrew J.; Validation of Diacyl Glycerolacyltransferase I as a Novel Target for the Treatment of Obesity and Dyslipidemia Using a Potent and Selective Small Molecule Inhibitor .  Journal of Medicinal Chemistry (2008), 51(3), 380-383. 
.King, Andrew J.; Segreti, Jason A.;   Diacylglycerol acyltransferase 1 inhibition lowers serum triglycerides in the Zucker fatty rat and the hyperlipidemic hamster.     Journal of Pharmacology and Experimental Therapeutics  (2009),  330(2),  526-531.
</t>
    <phoneticPr fontId="4" type="noConversion"/>
  </si>
  <si>
    <t>VTP-27999</t>
    <phoneticPr fontId="4" type="noConversion"/>
  </si>
  <si>
    <t>942142-51-0</t>
    <phoneticPr fontId="4" type="noConversion"/>
  </si>
  <si>
    <t xml:space="preserve">Alkyl Amine Renin Inhibitor </t>
    <phoneticPr fontId="4" type="noConversion"/>
  </si>
  <si>
    <r>
      <t xml:space="preserve">VTP-27999 is an Alkyl Amine Renin Inhibitor.  VTP-27999 is useful for </t>
    </r>
    <r>
      <rPr>
        <sz val="11"/>
        <color indexed="8"/>
        <rFont val="Times New Roman"/>
        <family val="1"/>
      </rPr>
      <t xml:space="preserve">Hypertension and End-Organ Diseases </t>
    </r>
    <r>
      <rPr>
        <sz val="11"/>
        <color indexed="8"/>
        <rFont val="Times New Roman"/>
        <family val="1"/>
      </rPr>
      <t>.</t>
    </r>
    <phoneticPr fontId="4" type="noConversion"/>
  </si>
  <si>
    <t>Lanqi Jia† et al. Discovery of VTP-27999, an Alkyl Amine Renin Inhibitor with Potential for Clinical Utility  ACS Med. Chem. Lett., 2011, 2 (10), pp 747–751</t>
    <phoneticPr fontId="4" type="noConversion"/>
  </si>
  <si>
    <t xml:space="preserve">VTP-27999, 2,2,2-trifluoroacetate (1:1)
</t>
    <phoneticPr fontId="4" type="noConversion"/>
  </si>
  <si>
    <t>1013937-63-7</t>
    <phoneticPr fontId="4" type="noConversion"/>
  </si>
  <si>
    <r>
      <t>VTP-27999, 2,2,2-trifluoroacetate (1:1)</t>
    </r>
    <r>
      <rPr>
        <sz val="11"/>
        <color indexed="8"/>
        <rFont val="Times New Roman"/>
        <family val="1"/>
      </rPr>
      <t xml:space="preserve"> is useful for </t>
    </r>
    <r>
      <rPr>
        <sz val="11"/>
        <color indexed="8"/>
        <rFont val="Times New Roman"/>
        <family val="1"/>
      </rPr>
      <t>Hypertension and End-Organ Diseases</t>
    </r>
    <r>
      <rPr>
        <sz val="11"/>
        <color indexed="8"/>
        <rFont val="Times New Roman"/>
        <family val="1"/>
      </rPr>
      <t>.</t>
    </r>
    <phoneticPr fontId="4" type="noConversion"/>
  </si>
  <si>
    <t>ONO-AE3-208</t>
    <phoneticPr fontId="4" type="noConversion"/>
  </si>
  <si>
    <t>AE 3-208</t>
    <phoneticPr fontId="4" type="noConversion"/>
  </si>
  <si>
    <t>402473-54-5</t>
    <phoneticPr fontId="4" type="noConversion"/>
  </si>
  <si>
    <t>EP4 receptor antagonist (EP4RA)</t>
    <phoneticPr fontId="4" type="noConversion"/>
  </si>
  <si>
    <r>
      <t>ONO-AE3-208</t>
    </r>
    <r>
      <rPr>
        <sz val="11"/>
        <color indexed="8"/>
        <rFont val="Times New Roman"/>
        <family val="1"/>
      </rPr>
      <t xml:space="preserve"> (AE 3-208) is useful for anti-cancer.</t>
    </r>
    <phoneticPr fontId="4" type="noConversion"/>
  </si>
  <si>
    <t>Xinrong Ma et al.  Prostaglandin E receptor EP4 antagonism inhibits breast cancer metastasis.    Cancer Research  (2006),  66(6),  2923-2927.</t>
    <phoneticPr fontId="4" type="noConversion"/>
  </si>
  <si>
    <t>WAY-362450</t>
    <phoneticPr fontId="4" type="noConversion"/>
  </si>
  <si>
    <t>XL335; WAY 362450; Turofexorate isopropyl</t>
    <phoneticPr fontId="4" type="noConversion"/>
  </si>
  <si>
    <t>629664-81-9</t>
    <phoneticPr fontId="4" type="noConversion"/>
  </si>
  <si>
    <t>FXR</t>
    <phoneticPr fontId="4" type="noConversion"/>
  </si>
  <si>
    <r>
      <t xml:space="preserve">WAY-362450 </t>
    </r>
    <r>
      <rPr>
        <sz val="11"/>
        <color indexed="8"/>
        <rFont val="Times New Roman"/>
        <family val="1"/>
      </rPr>
      <t xml:space="preserve">(XL335; WAY 362450; Turofexorate isopropyl) </t>
    </r>
    <r>
      <rPr>
        <sz val="11"/>
        <color indexed="8"/>
        <rFont val="Times New Roman"/>
        <family val="1"/>
      </rPr>
      <t>is a highly potent, selective, and orally active farnesoid X receptor (FXR) agonist with an EC50 of 4 nM.</t>
    </r>
    <r>
      <rPr>
        <sz val="11"/>
        <color indexed="8"/>
        <rFont val="Times New Roman"/>
        <family val="1"/>
      </rPr>
      <t>WAY-362450 (XL335; WAY 362450; Turofexorate isopropyl) is useful for dyslipidemia</t>
    </r>
    <phoneticPr fontId="4" type="noConversion"/>
  </si>
  <si>
    <t>Flatt, Brenton; Martin, Richard; Wang, Tie-Lin;  Discovery of XL335 (WAY-362450), a Highly Potent, Selective, and Orally Active Agonist of the Farnesoid X Receptor (FXR). Journal of Medicinal Chemistry, 2009, 52(4), 904-907</t>
    <phoneticPr fontId="4" type="noConversion"/>
  </si>
  <si>
    <t>Triptonide</t>
    <phoneticPr fontId="4" type="noConversion"/>
  </si>
  <si>
    <t>NSC 165677; PG 492</t>
    <phoneticPr fontId="4" type="noConversion"/>
  </si>
  <si>
    <t>38647-11-9</t>
    <phoneticPr fontId="4" type="noConversion"/>
  </si>
  <si>
    <t>dCTP Pyrophosphatase inhibitor</t>
    <phoneticPr fontId="4" type="noConversion"/>
  </si>
  <si>
    <r>
      <t>Triptonide</t>
    </r>
    <r>
      <rPr>
        <sz val="11"/>
        <color indexed="8"/>
        <rFont val="Times New Roman"/>
        <family val="1"/>
      </rPr>
      <t xml:space="preserve">(NSC 165677; PG 492) is </t>
    </r>
    <r>
      <rPr>
        <sz val="11"/>
        <color indexed="8"/>
        <rFont val="Times New Roman"/>
        <family val="1"/>
      </rPr>
      <t>dCTP Pyrophosphatase inhibitor</t>
    </r>
    <r>
      <rPr>
        <sz val="11"/>
        <color indexed="8"/>
        <rFont val="Times New Roman"/>
        <family val="1"/>
      </rPr>
      <t>.</t>
    </r>
    <phoneticPr fontId="4" type="noConversion"/>
  </si>
  <si>
    <t>Corson, Timothy W.; Cavga, Hueseyin; Aberle, Nicholas; Crews, Craig M.  Triptolide Directly Inhibits dCTP Pyrophosphatase.    ChemBioChem  (2011),  12(11),  1767-1773.</t>
    <phoneticPr fontId="4" type="noConversion"/>
  </si>
  <si>
    <t xml:space="preserve">NPS 2143;  SB 262470A </t>
    <phoneticPr fontId="4" type="noConversion"/>
  </si>
  <si>
    <t>284035-33-2</t>
    <phoneticPr fontId="4" type="noConversion"/>
  </si>
  <si>
    <t>CaSR</t>
    <phoneticPr fontId="4" type="noConversion"/>
  </si>
  <si>
    <r>
      <t>NPS-2143</t>
    </r>
    <r>
      <rPr>
        <sz val="11"/>
        <color indexed="8"/>
        <rFont val="Times New Roman"/>
        <family val="1"/>
      </rPr>
      <t>(NPS 2143;  SB 262470A )</t>
    </r>
    <r>
      <rPr>
        <sz val="11"/>
        <color indexed="8"/>
        <rFont val="Times New Roman"/>
        <family val="1"/>
      </rPr>
      <t xml:space="preserve"> is a selective potent calcium ion-sensing receptor antagonist with IC50 of 43 and 41 nM for cytoplasmic Ca2+ concentrations and parathyroid hormone secretion, respectively.</t>
    </r>
    <r>
      <rPr>
        <sz val="11"/>
        <color indexed="8"/>
        <rFont val="Times New Roman"/>
        <family val="1"/>
      </rPr>
      <t>NPS-2143(NPS 2143;  SB 262470A ) is useful for treatment of osteoporosis;</t>
    </r>
    <phoneticPr fontId="4" type="noConversion"/>
  </si>
  <si>
    <t xml:space="preserve">Huang Y, Breitwieser GE.  Rescue of calcium-sensing receptor mutants by allosteric modulators reveals a conformational checkpoint in receptor biogenesis. J Biol Chem. 2007 Mar 30;282(13):9517-25
Marquis, Robert W.; Lago, Amparo M.; Callahan, James F.;
Antagonists of the Calcium Receptor. 2. Amino Alcohol-Based Parathyroid Hormone Secretagogues.    Journal of Medicinal Chemistry  (2009),  52(21),  6599-6605.
</t>
    <phoneticPr fontId="4" type="noConversion"/>
  </si>
  <si>
    <t>HY-10171</t>
    <phoneticPr fontId="4" type="noConversion"/>
  </si>
  <si>
    <t>NPS-2143 (mono HCl)</t>
    <phoneticPr fontId="4" type="noConversion"/>
  </si>
  <si>
    <t>324523-20-8</t>
    <phoneticPr fontId="4" type="noConversion"/>
  </si>
  <si>
    <t>N#CC1=C(C=CC=C1Cl)OC[C@H](O)CNC(CC2=CC=C3C=CC=CC3=C2)(C)C.[H]Cl</t>
    <phoneticPr fontId="4" type="noConversion"/>
  </si>
  <si>
    <t>C24H26Cl2N2O2</t>
    <phoneticPr fontId="4" type="noConversion"/>
  </si>
  <si>
    <r>
      <t>NPS-2143 is a selective potent calcium ion-sensing receptor antagonist with IC50 of 43 and 41 nM for cytoplasmic Ca2+ concentrations and parathyroid hormone secretion, respectively.</t>
    </r>
    <r>
      <rPr>
        <sz val="11"/>
        <color indexed="8"/>
        <rFont val="Times New Roman"/>
        <family val="1"/>
      </rPr>
      <t>NPS-2143 is useful for treatment of osteoporosis;</t>
    </r>
    <phoneticPr fontId="4" type="noConversion"/>
  </si>
  <si>
    <t>AMD 3100 octahydrochloride</t>
    <phoneticPr fontId="4" type="noConversion"/>
  </si>
  <si>
    <t>155148-31-5</t>
    <phoneticPr fontId="4" type="noConversion"/>
  </si>
  <si>
    <t>CXCR4 chemokine receptor</t>
    <phoneticPr fontId="4" type="noConversion"/>
  </si>
  <si>
    <r>
      <t>Inflammation</t>
    </r>
    <r>
      <rPr>
        <sz val="11"/>
        <color indexed="8"/>
        <rFont val="Times New Roman"/>
        <family val="1"/>
      </rPr>
      <t>;Cancer</t>
    </r>
    <phoneticPr fontId="4" type="noConversion"/>
  </si>
  <si>
    <r>
      <t>AMD 3100 octahydrochloride</t>
    </r>
    <r>
      <rPr>
        <sz val="11"/>
        <color indexed="8"/>
        <rFont val="Times New Roman"/>
        <family val="1"/>
      </rPr>
      <t xml:space="preserve"> is </t>
    </r>
    <r>
      <rPr>
        <sz val="11"/>
        <color indexed="8"/>
        <rFont val="Times New Roman"/>
        <family val="1"/>
      </rPr>
      <t xml:space="preserve">Highly selective CXCR4 chemokine receptor antagonist </t>
    </r>
    <r>
      <rPr>
        <sz val="11"/>
        <color indexed="8"/>
        <rFont val="Times New Roman"/>
        <family val="1"/>
      </rPr>
      <t>.</t>
    </r>
    <r>
      <rPr>
        <sz val="11"/>
        <color indexed="8"/>
        <rFont val="Times New Roman"/>
        <family val="1"/>
      </rPr>
      <t xml:space="preserve">(IC50 values are 0.02 - 0.13 and &gt; 25 μM for CXCR4 and all other chemokine receptors respectively). </t>
    </r>
    <r>
      <rPr>
        <sz val="11"/>
        <color indexed="8"/>
        <rFont val="Times New Roman"/>
        <family val="1"/>
      </rPr>
      <t>AMD 3100 octahydrochloride is Highly selective CXCR4 chemokine receptor antagonist s</t>
    </r>
    <r>
      <rPr>
        <sz val="11"/>
        <color indexed="8"/>
        <rFont val="Times New Roman"/>
        <family val="1"/>
      </rPr>
      <t xml:space="preserve">witches inflammatory responses from Th2 to Th1 type and reduces airway hyperresponsiveness in a mouse model of asthma. </t>
    </r>
    <r>
      <rPr>
        <sz val="11"/>
        <color indexed="8"/>
        <rFont val="Times New Roman"/>
        <family val="1"/>
      </rPr>
      <t>AMD 3100 octahydrochloride is Highly selective CXCR4 chemokine receptor antagonist p</t>
    </r>
    <r>
      <rPr>
        <sz val="11"/>
        <color indexed="8"/>
        <rFont val="Times New Roman"/>
        <family val="1"/>
      </rPr>
      <t>otently inhibits HIV-1 and HIV-2 replication in vitro (EC50 = 4 - 35 nM) and mobilizes hematopoietic stem cells in vivo.</t>
    </r>
    <phoneticPr fontId="4" type="noConversion"/>
  </si>
  <si>
    <t xml:space="preserve">Smith, M. C. P. (2004). "CXCR4 regulates growth of both primary and metastatic breast cancer.". Cancer Research 64 (23): 8604–8612. 
DiPersio et al (2009) Plerixafor Nat.Rev.Drug Disc. 8 105.
</t>
    <phoneticPr fontId="4" type="noConversion"/>
  </si>
  <si>
    <t>Zaurategrast</t>
    <phoneticPr fontId="4" type="noConversion"/>
  </si>
  <si>
    <t>CDP-323</t>
    <phoneticPr fontId="4" type="noConversion"/>
  </si>
  <si>
    <t>455264-31-0</t>
    <phoneticPr fontId="4" type="noConversion"/>
  </si>
  <si>
    <t>integrin inhibitor</t>
    <phoneticPr fontId="4" type="noConversion"/>
  </si>
  <si>
    <r>
      <t>Zaurategrast</t>
    </r>
    <r>
      <rPr>
        <sz val="12"/>
        <color indexed="8"/>
        <rFont val="Times New Roman"/>
        <family val="1"/>
      </rPr>
      <t xml:space="preserve">(CDP-323) is an </t>
    </r>
    <r>
      <rPr>
        <sz val="12"/>
        <color indexed="8"/>
        <rFont val="Times New Roman"/>
        <family val="1"/>
      </rPr>
      <t>integrin inhibitor</t>
    </r>
    <r>
      <rPr>
        <sz val="12"/>
        <color indexed="8"/>
        <rFont val="Times New Roman"/>
        <family val="1"/>
      </rPr>
      <t>.</t>
    </r>
    <phoneticPr fontId="4" type="noConversion"/>
  </si>
  <si>
    <t>Fiacitabine</t>
    <phoneticPr fontId="4" type="noConversion"/>
  </si>
  <si>
    <t>NSC 382097; FIAC; FOAC</t>
    <phoneticPr fontId="4" type="noConversion"/>
  </si>
  <si>
    <t>69123-90-6</t>
    <phoneticPr fontId="4" type="noConversion"/>
  </si>
  <si>
    <t>HSV</t>
    <phoneticPr fontId="4" type="noConversion"/>
  </si>
  <si>
    <t>Infection</t>
    <phoneticPr fontId="4" type="noConversion"/>
  </si>
  <si>
    <t>Fiacitabine(NSC 382097; FIAC; FOAC) is useful for treatment of tumors or viral infections.</t>
    <phoneticPr fontId="4" type="noConversion"/>
  </si>
  <si>
    <t>Merck glucagon receptor antagonist</t>
    <phoneticPr fontId="4" type="noConversion"/>
  </si>
  <si>
    <t>870823-12-4</t>
    <phoneticPr fontId="4" type="noConversion"/>
  </si>
  <si>
    <t>glucagon receptor antagonist</t>
    <phoneticPr fontId="4" type="noConversion"/>
  </si>
  <si>
    <r>
      <t>Merck's glucagon receptor antagonist</t>
    </r>
    <r>
      <rPr>
        <sz val="11"/>
        <color indexed="8"/>
        <rFont val="Times New Roman"/>
        <family val="1"/>
      </rPr>
      <t xml:space="preserve"> is </t>
    </r>
    <r>
      <rPr>
        <sz val="11"/>
        <color indexed="8"/>
        <rFont val="Times New Roman"/>
        <family val="1"/>
      </rPr>
      <t>antidiabetic agents</t>
    </r>
    <r>
      <rPr>
        <sz val="11"/>
        <color indexed="8"/>
        <rFont val="Times New Roman"/>
        <family val="1"/>
      </rPr>
      <t>.</t>
    </r>
    <phoneticPr fontId="4" type="noConversion"/>
  </si>
  <si>
    <t>Etomoxir</t>
    <phoneticPr fontId="4" type="noConversion"/>
  </si>
  <si>
    <t>124083-20-1</t>
    <phoneticPr fontId="4" type="noConversion"/>
  </si>
  <si>
    <t>CPT1/ DGAT</t>
    <phoneticPr fontId="4" type="noConversion"/>
  </si>
  <si>
    <r>
      <t>Etomoxir</t>
    </r>
    <r>
      <rPr>
        <sz val="11"/>
        <color indexed="8"/>
        <rFont val="Times New Roman"/>
        <family val="1"/>
      </rPr>
      <t xml:space="preserve"> is a</t>
    </r>
    <r>
      <rPr>
        <sz val="11"/>
        <color indexed="8"/>
        <rFont val="Times New Roman"/>
        <family val="1"/>
      </rPr>
      <t xml:space="preserve"> cell-permeable, irreversible, and stereospecific compound</t>
    </r>
    <r>
      <rPr>
        <sz val="11"/>
        <color indexed="8"/>
        <rFont val="Times New Roman"/>
        <family val="1"/>
      </rPr>
      <t>.</t>
    </r>
    <r>
      <rPr>
        <sz val="11"/>
        <color indexed="8"/>
        <rFont val="Times New Roman"/>
        <family val="1"/>
      </rPr>
      <t xml:space="preserve"> </t>
    </r>
    <r>
      <rPr>
        <sz val="11"/>
        <color indexed="8"/>
        <rFont val="Times New Roman"/>
        <family val="1"/>
      </rPr>
      <t>Etomoxir</t>
    </r>
    <r>
      <rPr>
        <sz val="11"/>
        <color indexed="8"/>
        <rFont val="Times New Roman"/>
        <family val="1"/>
      </rPr>
      <t xml:space="preserve"> is shown to inhibit carnitine palmitoyltransferase (CPT)-1 and DGAT activity in the mitochondria of rat heart H9c2 myoblastic cells at a concentration of 1-80 µM and 40 µM, respectively. </t>
    </r>
    <phoneticPr fontId="4" type="noConversion"/>
  </si>
  <si>
    <t xml:space="preserve">Holubarsch, Christian J. F. et al.  A double-blind randomized multicentre clinical trial to evaluate the efficacy and safety of two doses of etomoxir in comparison with placebo in patients with moderate congestive heart failure: the ERGO (etomoxir for the recovery of glucose oxidation) study.  Clinical Science (2007), 113(3/4), 205-212.
Luiken, Joost J. F. P. et al.  Etomoxir-induced partial carnitine palmitoyltransferase-I (CPT-I) inhibition in vivo does not alter cardiac long-chain fatty acid uptake and oxidation rates.  Biochemical Journal (2009), 419(2), 447-455. 
</t>
    <phoneticPr fontId="4" type="noConversion"/>
  </si>
  <si>
    <t>PDE-9 inhibitor</t>
    <phoneticPr fontId="4" type="noConversion"/>
  </si>
  <si>
    <t>1082743-70-1</t>
    <phoneticPr fontId="4" type="noConversion"/>
  </si>
  <si>
    <t>PDE-9</t>
    <phoneticPr fontId="4" type="noConversion"/>
  </si>
  <si>
    <t>Neurological Disease</t>
    <phoneticPr fontId="4" type="noConversion"/>
  </si>
  <si>
    <r>
      <t>PDE-9 inhibitor</t>
    </r>
    <r>
      <rPr>
        <sz val="11"/>
        <color indexed="8"/>
        <rFont val="Times New Roman"/>
        <family val="1"/>
      </rPr>
      <t xml:space="preserve"> is usefol for </t>
    </r>
    <r>
      <rPr>
        <sz val="11"/>
        <color indexed="8"/>
        <rFont val="Times New Roman"/>
        <family val="1"/>
      </rPr>
      <t>neurodegenerative diseases</t>
    </r>
    <r>
      <rPr>
        <sz val="11"/>
        <color indexed="8"/>
        <rFont val="Times New Roman"/>
        <family val="1"/>
      </rPr>
      <t>.</t>
    </r>
    <phoneticPr fontId="4" type="noConversion"/>
  </si>
  <si>
    <t>SPK-601</t>
    <phoneticPr fontId="4" type="noConversion"/>
  </si>
  <si>
    <t>LMV-601</t>
    <phoneticPr fontId="4" type="noConversion"/>
  </si>
  <si>
    <t>1096687-52-3</t>
    <phoneticPr fontId="4" type="noConversion"/>
  </si>
  <si>
    <t>Phosphatidylcholine-specific phospholipase C (PC-PLC) inhibitor</t>
    <phoneticPr fontId="4" type="noConversion"/>
  </si>
  <si>
    <r>
      <t>SPK-601</t>
    </r>
    <r>
      <rPr>
        <sz val="11"/>
        <color indexed="8"/>
        <rFont val="Times New Roman"/>
        <family val="1"/>
      </rPr>
      <t xml:space="preserve"> is useful for viral diseases.</t>
    </r>
    <phoneticPr fontId="4" type="noConversion"/>
  </si>
  <si>
    <t xml:space="preserve">Benzenepropanoic acid, a-[[hydroxy(2-phenylacetyl)amino]methyl]- </t>
    <phoneticPr fontId="4" type="noConversion"/>
  </si>
  <si>
    <t>223532-02-3</t>
    <phoneticPr fontId="4" type="noConversion"/>
  </si>
  <si>
    <t>CPA</t>
    <phoneticPr fontId="4" type="noConversion"/>
  </si>
  <si>
    <t xml:space="preserve">Kim, Dong H.; Jin, Yonghao.   First hydroxamate inhibitors for carboxypeptidase A. N-acyl-N-hydroxy- -phenylalanines.    Bioorganic &amp; Medicinal Chemistry Letters  (1999),  9(5),  691-696. </t>
    <phoneticPr fontId="4" type="noConversion"/>
  </si>
  <si>
    <r>
      <t>LKB1</t>
    </r>
    <r>
      <rPr>
        <sz val="12"/>
        <color indexed="8"/>
        <rFont val="Times New Roman"/>
        <family val="1"/>
      </rPr>
      <t>(</t>
    </r>
    <r>
      <rPr>
        <sz val="12"/>
        <color indexed="8"/>
        <rFont val="Times New Roman"/>
        <family val="1"/>
      </rPr>
      <t>AAK1 dual inhibitor</t>
    </r>
    <r>
      <rPr>
        <sz val="12"/>
        <color indexed="8"/>
        <rFont val="Times New Roman"/>
        <family val="1"/>
      </rPr>
      <t>)</t>
    </r>
    <phoneticPr fontId="4" type="noConversion"/>
  </si>
  <si>
    <t>LKB1/AAK1 dual inhibitor</t>
    <phoneticPr fontId="4" type="noConversion"/>
  </si>
  <si>
    <t>1093222-27-5</t>
    <phoneticPr fontId="4" type="noConversion"/>
  </si>
  <si>
    <t>Pim-1 kinase inhibitor</t>
    <phoneticPr fontId="4" type="noConversion"/>
  </si>
  <si>
    <r>
      <t>LKB1</t>
    </r>
    <r>
      <rPr>
        <sz val="11"/>
        <color indexed="8"/>
        <rFont val="Times New Roman"/>
        <family val="1"/>
      </rPr>
      <t xml:space="preserve">(LKB1/AAK1 dual inhibitor) is a </t>
    </r>
    <r>
      <rPr>
        <sz val="11"/>
        <color indexed="8"/>
        <rFont val="Times New Roman"/>
        <family val="1"/>
      </rPr>
      <t>Pim-1 kinase inhibitor</t>
    </r>
    <r>
      <rPr>
        <sz val="11"/>
        <color indexed="8"/>
        <rFont val="Times New Roman"/>
        <family val="1"/>
      </rPr>
      <t>.</t>
    </r>
    <phoneticPr fontId="4" type="noConversion"/>
  </si>
  <si>
    <t xml:space="preserve">Bamborough, Paul; Drewry, David; Harper, Gavin; Smith, Gary K.; Schneider, Klaus.   Assessment of Chemical Coverage of Kinome Space and Its Implications for Kinase Drug Discovery.    Journal of Medicinal Chemistry  (2008),  51(24),  7898-7914. </t>
    <phoneticPr fontId="4" type="noConversion"/>
  </si>
  <si>
    <t>MK-0812</t>
    <phoneticPr fontId="4" type="noConversion"/>
  </si>
  <si>
    <t>624733-88-6</t>
    <phoneticPr fontId="4" type="noConversion"/>
  </si>
  <si>
    <t>chemokine receptor CCR-2 antagonist</t>
    <phoneticPr fontId="4" type="noConversion"/>
  </si>
  <si>
    <t>Inflammatory</t>
    <phoneticPr fontId="4" type="noConversion"/>
  </si>
  <si>
    <r>
      <t>MK-0812</t>
    </r>
    <r>
      <rPr>
        <sz val="11"/>
        <color indexed="8"/>
        <rFont val="Times New Roman"/>
        <family val="1"/>
      </rPr>
      <t xml:space="preserve"> is chemokine receptor CCR-2 antagonist</t>
    </r>
    <phoneticPr fontId="4" type="noConversion"/>
  </si>
  <si>
    <t>Drug combination therapy and pharmaceutical compositions using CCR2 antagonists and statins for treating inflammatory disorders.    PCT Int. Appl.  (2006),     17 pp.  CODEN: PIXXD2  WO  2006074265  A2  20060713</t>
    <phoneticPr fontId="4" type="noConversion"/>
  </si>
  <si>
    <t>Otamixaban</t>
    <phoneticPr fontId="4" type="noConversion"/>
  </si>
  <si>
    <t>FXV 673</t>
    <phoneticPr fontId="4" type="noConversion"/>
  </si>
  <si>
    <t>193153-04-7</t>
    <phoneticPr fontId="4" type="noConversion"/>
  </si>
  <si>
    <t>Factor Xa inhibitors</t>
    <phoneticPr fontId="4" type="noConversion"/>
  </si>
  <si>
    <r>
      <t>Otamixaban</t>
    </r>
    <r>
      <rPr>
        <sz val="11"/>
        <color indexed="8"/>
        <rFont val="Times New Roman"/>
        <family val="1"/>
      </rPr>
      <t>(FXV 673)</t>
    </r>
    <r>
      <rPr>
        <sz val="11"/>
        <color indexed="8"/>
        <rFont val="Times New Roman"/>
        <family val="1"/>
      </rPr>
      <t xml:space="preserve"> is an intravenous direct factor Xa inhibitor.</t>
    </r>
    <r>
      <rPr>
        <sz val="11"/>
        <color indexed="8"/>
        <rFont val="Times New Roman"/>
        <family val="1"/>
      </rPr>
      <t>Otamixaban is useful for thromboembolic disorders</t>
    </r>
    <phoneticPr fontId="4" type="noConversion"/>
  </si>
  <si>
    <t>Guertin, Kevin R.; Choi, Yong-Mi.   The discovery of the factor Xa inhibitor Otamixaban: from lead identification to clinical development.    Current Medicinal Chemistry  (2007),  14(23),  2471-2481.</t>
    <phoneticPr fontId="4" type="noConversion"/>
  </si>
  <si>
    <t xml:space="preserve">gamma-Secretase Modulators </t>
    <phoneticPr fontId="4" type="noConversion"/>
  </si>
  <si>
    <t>Amyloid-β production inhibitor</t>
    <phoneticPr fontId="4" type="noConversion"/>
  </si>
  <si>
    <t>937812-80-1</t>
    <phoneticPr fontId="4" type="noConversion"/>
  </si>
  <si>
    <r>
      <t xml:space="preserve">gamma-Secretase Modulators </t>
    </r>
    <r>
      <rPr>
        <sz val="11"/>
        <color indexed="8"/>
        <rFont val="Times New Roman"/>
        <family val="1"/>
      </rPr>
      <t>(Amyloid-β production inhibitor) is a Amyloid-β production inhibitor.gamma-Secretase Modulators is useful for Alzheimer's disease.</t>
    </r>
    <phoneticPr fontId="4" type="noConversion"/>
  </si>
  <si>
    <t xml:space="preserve">Kretner, Benedikt; Fukumori, Akio; Gutsmiedl, Amelie; Page, Richard M.; Luebbers, Thomas; Galley, Guido; Baumann, Karlheinz; Haass, Christian; Steiner, Harald.  Attenuated A.beta.42 Responses to Low Potency .gamma.-Secretase Modulators Can Be Overcome for Many Pathogenic Presenilin Mutants by Second-generation Compounds.    Journal of Biological Chemistry  (2011),  286(17),  15240-15251.  </t>
    <phoneticPr fontId="4" type="noConversion"/>
  </si>
  <si>
    <t>INCB3344</t>
    <phoneticPr fontId="4" type="noConversion"/>
  </si>
  <si>
    <t>709018-37-1</t>
    <phoneticPr fontId="4" type="noConversion"/>
  </si>
  <si>
    <t>rodent-active CCR2 antagonist</t>
    <phoneticPr fontId="4" type="noConversion"/>
  </si>
  <si>
    <r>
      <t xml:space="preserve">INCB3344 is a </t>
    </r>
    <r>
      <rPr>
        <sz val="11"/>
        <color indexed="8"/>
        <rFont val="Times New Roman"/>
        <family val="1"/>
      </rPr>
      <t>potent and selective small molecule CCR2 chemokine receptor antagonist</t>
    </r>
    <r>
      <rPr>
        <sz val="11"/>
        <color indexed="8"/>
        <rFont val="Times New Roman"/>
        <family val="1"/>
      </rPr>
      <t>.  INCB3344 is useful for anti chronic inflammatory diseases</t>
    </r>
    <phoneticPr fontId="4" type="noConversion"/>
  </si>
  <si>
    <t xml:space="preserve">Shin N, Baribaud F, Wang K, Yang G, Wynn R, Pharmacological characterization of INCB3344, a small molecule antagonist of human CCR2. Biochem Biophys Res Commun. 2009 Sep 18;387(2):251-5. 
Carrie M. Brodmerkel, Reid Huber, Discovery and Pharmacological Characterization of a Novel Rodent-Active CCR2 Antagonist, INCB3344 The Journal of Immunology, 2005, 175: 5370-5378.
</t>
    <phoneticPr fontId="4" type="noConversion"/>
  </si>
  <si>
    <t>HY-70062</t>
    <phoneticPr fontId="4" type="noConversion"/>
  </si>
  <si>
    <t>MLN-4924</t>
    <phoneticPr fontId="4" type="noConversion"/>
  </si>
  <si>
    <t>905579-51-3</t>
    <phoneticPr fontId="4" type="noConversion"/>
  </si>
  <si>
    <t>NEDD8 E1 inhibitor</t>
    <phoneticPr fontId="4" type="noConversion"/>
  </si>
  <si>
    <r>
      <t xml:space="preserve">MLN4924 </t>
    </r>
    <r>
      <rPr>
        <sz val="12"/>
        <color indexed="8"/>
        <rFont val="Times New Roman"/>
        <family val="1"/>
      </rPr>
      <t>(MLN-4924)</t>
    </r>
    <r>
      <rPr>
        <sz val="12"/>
        <color indexed="8"/>
        <rFont val="Times New Roman"/>
        <family val="1"/>
      </rPr>
      <t>is a potent and selective small molecule NEDD8-activating enzyme (NAE) inhibitor.</t>
    </r>
    <phoneticPr fontId="4" type="noConversion"/>
  </si>
  <si>
    <t xml:space="preserve">Michael A. Milhollen et al  MLN4924, a NEDD8-activating enzyme inhibitor, is active in diffuse large B-cell lymphoma models: rationale for treatment of NF-κB–dependent lymphoma  Blood September 2, 2010 vol. 116 no. 91515-1523
Jie Jessie Lin et al  NEDD8-Targeting Drug MLN4924 Elicits DNA Rereplication by Stabilizing Cdt1 in S Phase, Triggering Checkpoint Activation, Apoptosis, and Senescence in Cancer Cells  Cancer Res December 15, 2010 70; 10310
</t>
    <phoneticPr fontId="4" type="noConversion"/>
  </si>
  <si>
    <t>HY-10469</t>
    <phoneticPr fontId="4" type="noConversion"/>
  </si>
  <si>
    <t>GSK-256066</t>
    <phoneticPr fontId="4" type="noConversion"/>
  </si>
  <si>
    <t>801312-28-7</t>
    <phoneticPr fontId="4" type="noConversion"/>
  </si>
  <si>
    <t xml:space="preserve">PDE4 </t>
    <phoneticPr fontId="4" type="noConversion"/>
  </si>
  <si>
    <r>
      <t>GSK256066</t>
    </r>
    <r>
      <rPr>
        <sz val="11"/>
        <color indexed="8"/>
        <rFont val="Times New Roman"/>
        <family val="1"/>
      </rPr>
      <t>(GSK-256066)</t>
    </r>
    <r>
      <rPr>
        <sz val="11"/>
        <color indexed="8"/>
        <rFont val="Times New Roman"/>
        <family val="1"/>
      </rPr>
      <t xml:space="preserve"> is an exceptionally high affinity and selective PDE4 inhibitor with an IC50 of 3.2 pM for PDE4B.</t>
    </r>
    <phoneticPr fontId="4" type="noConversion"/>
  </si>
  <si>
    <t xml:space="preserve">Nials AT et al. In vivo characterization of GSK256066, a high-affinity inhaled phosphodiesterase 4 inhibitor. J Pharmacol Exp Ther. 2011 Apr;337(1):137-44.
Singh D et al. The inhaled phosphodiesterase 4 inhibitor GSK256066 reduces allergen challenge responses in asthma. Respir Res. 2010 Mar 1;11:26.
</t>
    <phoneticPr fontId="4" type="noConversion"/>
  </si>
  <si>
    <t>SB-408124</t>
    <phoneticPr fontId="4" type="noConversion"/>
  </si>
  <si>
    <t>SB 408124</t>
    <phoneticPr fontId="4" type="noConversion"/>
  </si>
  <si>
    <t>288150-92-5</t>
    <phoneticPr fontId="4" type="noConversion"/>
  </si>
  <si>
    <t>OX1 receptor</t>
    <phoneticPr fontId="4" type="noConversion"/>
  </si>
  <si>
    <r>
      <t>SB-408124</t>
    </r>
    <r>
      <rPr>
        <sz val="11"/>
        <color indexed="8"/>
        <rFont val="Times New Roman"/>
        <family val="1"/>
      </rPr>
      <t xml:space="preserve"> (SB 408124)is a s</t>
    </r>
    <r>
      <rPr>
        <sz val="11"/>
        <color indexed="8"/>
        <rFont val="Times New Roman"/>
        <family val="1"/>
      </rPr>
      <t xml:space="preserve">elective non-peptide orexin OX1 receptor antagonist </t>
    </r>
    <r>
      <rPr>
        <sz val="11"/>
        <color indexed="8"/>
        <rFont val="Times New Roman"/>
        <family val="1"/>
      </rPr>
      <t>.</t>
    </r>
    <r>
      <rPr>
        <sz val="11"/>
        <color indexed="8"/>
        <rFont val="Times New Roman"/>
        <family val="1"/>
      </rPr>
      <t xml:space="preserve">(Kb values are 21.7 and 1405 nM for human OX1 and OX2 receptors respectively). </t>
    </r>
    <r>
      <rPr>
        <sz val="11"/>
        <color indexed="8"/>
        <rFont val="Times New Roman"/>
        <family val="1"/>
      </rPr>
      <t>SB-408124 (SB 408124) b</t>
    </r>
    <r>
      <rPr>
        <sz val="11"/>
        <color indexed="8"/>
        <rFont val="Times New Roman"/>
        <family val="1"/>
      </rPr>
      <t>locks orexin-A induced grooming following oral administration in vivo.</t>
    </r>
    <phoneticPr fontId="4" type="noConversion"/>
  </si>
  <si>
    <t>Langmead et al (2004) Characterisation of the binding of [3H]-SB-674042, a novel nonpeptide antagonist, to the human orexin-1 receptor. Br.J.Pharmacol. 141 340.</t>
    <phoneticPr fontId="4" type="noConversion"/>
  </si>
  <si>
    <t>AMD-070</t>
    <phoneticPr fontId="4" type="noConversion"/>
  </si>
  <si>
    <t>AMD 070</t>
    <phoneticPr fontId="4" type="noConversion"/>
  </si>
  <si>
    <t>558447-26-0</t>
    <phoneticPr fontId="4" type="noConversion"/>
  </si>
  <si>
    <t>CXCR4</t>
    <phoneticPr fontId="4" type="noConversion"/>
  </si>
  <si>
    <r>
      <t>AMD-070</t>
    </r>
    <r>
      <rPr>
        <sz val="11"/>
        <color indexed="8"/>
        <rFont val="Times New Roman"/>
        <family val="1"/>
      </rPr>
      <t>(AMD 070) is useful for Anti HIV.</t>
    </r>
    <phoneticPr fontId="4" type="noConversion"/>
  </si>
  <si>
    <t xml:space="preserve">Effect of low-dose ritonavir on the pharmacokinetics of the CXCR4 antagonist AMD070 in healthy volunteers 
By Cao, Ying Jun; From Antimicrobial Agents and Chemotherapy (2008), 52(5), 1630-1634. 
Pharmacokinetic Effect of AMD070, an Oral CXCR4 Antagonist, on CYP3A4 and CYP2D6 Substrates Midazolam and Dextromethorphan in Healthy Volunteers 
By Nyunt, Myaing M.; From JAIDS, Journal of Acquired Immune Deficiency Syndromes (2008), 47(5), 559-565. 
</t>
    <phoneticPr fontId="4" type="noConversion"/>
  </si>
  <si>
    <t>D149 Dye</t>
    <phoneticPr fontId="4" type="noConversion"/>
  </si>
  <si>
    <t>D149; Indoline dye D149</t>
    <phoneticPr fontId="4" type="noConversion"/>
  </si>
  <si>
    <t>786643-20-7</t>
    <phoneticPr fontId="4" type="noConversion"/>
  </si>
  <si>
    <r>
      <t>D149 Dye</t>
    </r>
    <r>
      <rPr>
        <sz val="11"/>
        <color indexed="8"/>
        <rFont val="Times New Roman"/>
        <family val="1"/>
      </rPr>
      <t xml:space="preserve"> is </t>
    </r>
    <r>
      <rPr>
        <sz val="11"/>
        <color indexed="8"/>
        <rFont val="Times New Roman"/>
        <family val="1"/>
      </rPr>
      <t>Organic dye for highly efficient solid-state dye-sensitized solar cells. Photosensitive Red-Violet dye having excellent photoelectric conversion efficiency as a metal-free dye.</t>
    </r>
    <phoneticPr fontId="4" type="noConversion"/>
  </si>
  <si>
    <t>Plank, Natalie O. V.; Howard, Ian; Rao, Akshay; Efficient ZnO Nanowire Solid-State Dye-Sensitized Solar Cells Using Organic Dyes and Core-shell Nanostructures.    Journal of Physical Chemistry C  (2009),  113(43),</t>
    <phoneticPr fontId="4" type="noConversion"/>
  </si>
  <si>
    <t>HY-75957</t>
    <phoneticPr fontId="4" type="noConversion"/>
  </si>
  <si>
    <t>DMP-777</t>
    <phoneticPr fontId="4" type="noConversion"/>
  </si>
  <si>
    <t>L-694458</t>
    <phoneticPr fontId="4" type="noConversion"/>
  </si>
  <si>
    <t>157341-41-8</t>
    <phoneticPr fontId="4" type="noConversion"/>
  </si>
  <si>
    <t>HLE</t>
    <phoneticPr fontId="4" type="noConversion"/>
  </si>
  <si>
    <r>
      <t>DMP-777</t>
    </r>
    <r>
      <rPr>
        <sz val="11"/>
        <color indexed="8"/>
        <rFont val="Times New Roman"/>
        <family val="1"/>
      </rPr>
      <t xml:space="preserve">(L-694458) is </t>
    </r>
    <r>
      <rPr>
        <sz val="11"/>
        <color indexed="8"/>
        <rFont val="Times New Roman"/>
        <family val="1"/>
      </rPr>
      <t>a potent, selective, and orally active human leukocyte elastase (HLE) inhibitor</t>
    </r>
    <r>
      <rPr>
        <sz val="11"/>
        <color indexed="8"/>
        <rFont val="Times New Roman"/>
        <family val="1"/>
      </rPr>
      <t>.</t>
    </r>
    <phoneticPr fontId="4" type="noConversion"/>
  </si>
  <si>
    <t>Styliani H. Vincent et al. Orally Active Inhibitors Of Human Leukocyte Elastase. II. Disposition of L-694,458 in Rats and Rhesus Monkeys. DMD August 1, 1997 vol. 25 no. 8 932-939</t>
    <phoneticPr fontId="4" type="noConversion"/>
  </si>
  <si>
    <t>HY-15182</t>
    <phoneticPr fontId="4" type="noConversion"/>
  </si>
  <si>
    <t>Collagen proline hydroxylase inhibitor-1</t>
    <phoneticPr fontId="4" type="noConversion"/>
  </si>
  <si>
    <t>223663-32-9</t>
    <phoneticPr fontId="4" type="noConversion"/>
  </si>
  <si>
    <t>Collagen proline hydroxylase inhibitor</t>
    <phoneticPr fontId="4" type="noConversion"/>
  </si>
  <si>
    <r>
      <t>Collagen proline hydroxylase inhibitor-1</t>
    </r>
    <r>
      <rPr>
        <sz val="11"/>
        <color indexed="8"/>
        <rFont val="Times New Roman"/>
        <family val="1"/>
      </rPr>
      <t xml:space="preserve"> is an </t>
    </r>
    <r>
      <rPr>
        <sz val="11"/>
        <color indexed="8"/>
        <rFont val="Times New Roman"/>
        <family val="1"/>
      </rPr>
      <t>antifibroproliferative agents</t>
    </r>
    <r>
      <rPr>
        <sz val="11"/>
        <color indexed="8"/>
        <rFont val="Times New Roman"/>
        <family val="1"/>
      </rPr>
      <t>.</t>
    </r>
    <phoneticPr fontId="4" type="noConversion"/>
  </si>
  <si>
    <t>3-Deazaneplanocin A</t>
    <phoneticPr fontId="4" type="noConversion"/>
  </si>
  <si>
    <t xml:space="preserve">NSC 617989; 3-Deazaneplanocin </t>
    <phoneticPr fontId="4" type="noConversion"/>
  </si>
  <si>
    <t>102052-95-9</t>
    <phoneticPr fontId="4" type="noConversion"/>
  </si>
  <si>
    <t>S-adenosylhomocysteine hydrolase inhibitor</t>
    <phoneticPr fontId="4" type="noConversion"/>
  </si>
  <si>
    <r>
      <t>3-Deazaneplanocin A (NSC 617989; 3-Deazaneplanocin) is a</t>
    </r>
    <r>
      <rPr>
        <sz val="11"/>
        <color indexed="8"/>
        <rFont val="Times New Roman"/>
        <family val="1"/>
      </rPr>
      <t>n</t>
    </r>
    <r>
      <rPr>
        <sz val="11"/>
        <color indexed="8"/>
        <rFont val="Times New Roman"/>
        <family val="1"/>
      </rPr>
      <t xml:space="preserve"> S-adenosylhomocysteine hydrolase inhibitor .3-Deazaneplanocin A (NSC 617989; 3-Deazaneplanocin) is is useful for Antiviral.</t>
    </r>
    <phoneticPr fontId="4" type="noConversion"/>
  </si>
  <si>
    <t xml:space="preserve">Tseng C K; Marquez V E; Fuller R W; Goldstein B M; Haines D R; McPherson H; Parsons J L; Shannon W M; Arnett G; Hollingshead M; et al   Synthesis of 3-deazaneplanocin A, a powerful inhibitor of S-adenosylhomocysteine hydrolase with potent and selective in vitro and in vivo antiviral activities.    Journal of medicinal chemistry  (1989),  32(7),  1442-6. </t>
    <phoneticPr fontId="4" type="noConversion"/>
  </si>
  <si>
    <t>Salmefamol</t>
    <phoneticPr fontId="4" type="noConversion"/>
  </si>
  <si>
    <t>AH 3923</t>
    <phoneticPr fontId="4" type="noConversion"/>
  </si>
  <si>
    <t>18910-65-1</t>
    <phoneticPr fontId="4" type="noConversion"/>
  </si>
  <si>
    <t>MRP4/ .beta.2-adrenoceptor agonists</t>
    <phoneticPr fontId="4" type="noConversion"/>
  </si>
  <si>
    <r>
      <t>Salmefamol</t>
    </r>
    <r>
      <rPr>
        <sz val="11"/>
        <color indexed="8"/>
        <rFont val="Times New Roman"/>
        <family val="1"/>
      </rPr>
      <t xml:space="preserve"> is useful  for </t>
    </r>
    <r>
      <rPr>
        <sz val="11"/>
        <color indexed="8"/>
        <rFont val="Times New Roman"/>
        <family val="1"/>
      </rPr>
      <t>treatment of respiratory diseases</t>
    </r>
    <phoneticPr fontId="4" type="noConversion"/>
  </si>
  <si>
    <t>SYN-115</t>
    <phoneticPr fontId="4" type="noConversion"/>
  </si>
  <si>
    <t>870070-55-6</t>
    <phoneticPr fontId="4" type="noConversion"/>
  </si>
  <si>
    <t>adenosine A2a receptor antagonist</t>
    <phoneticPr fontId="4" type="noConversion"/>
  </si>
  <si>
    <t>SYN-115(SYN-115) is useful for treatment of post-traumatic stress disorder.SYN-115(SYN-115) is an adenosine A2a receptor antagonist.</t>
    <phoneticPr fontId="4" type="noConversion"/>
  </si>
  <si>
    <t>ED-71; 2.beta.-(3-Hydroxypropoxy)-1.alpha.,25-dihydroxyvitamin D3</t>
    <phoneticPr fontId="4" type="noConversion"/>
  </si>
  <si>
    <t>104121-92-8</t>
    <phoneticPr fontId="4" type="noConversion"/>
  </si>
  <si>
    <t>VDR-like Receptors</t>
    <phoneticPr fontId="4" type="noConversion"/>
  </si>
  <si>
    <r>
      <t xml:space="preserve">Eldecalcitol </t>
    </r>
    <r>
      <rPr>
        <sz val="11"/>
        <color indexed="8"/>
        <rFont val="Times New Roman"/>
        <family val="1"/>
      </rPr>
      <t xml:space="preserve">(ED-71; 2.beta.-(3-Hydroxypropoxy)-1.alpha.,25-dihydroxyvitamin D3) </t>
    </r>
    <r>
      <rPr>
        <sz val="11"/>
        <color indexed="8"/>
        <rFont val="Times New Roman"/>
        <family val="1"/>
      </rPr>
      <t xml:space="preserve">is an analog of 1,25-dihydroxyvitamin D3 that improves bone mineral density. Eldecalcitol </t>
    </r>
    <r>
      <rPr>
        <sz val="11"/>
        <color indexed="8"/>
        <rFont val="Times New Roman"/>
        <family val="1"/>
      </rPr>
      <t xml:space="preserve">(ED-71; 2.beta.-(3-Hydroxypropoxy)-1.alpha.,25-dihydroxyvitamin D3) </t>
    </r>
    <r>
      <rPr>
        <sz val="11"/>
        <color indexed="8"/>
        <rFont val="Times New Roman"/>
        <family val="1"/>
      </rPr>
      <t>is more efficacious than alfacalcidol in preventing vertebral and wrist fractures in osteoporotic patients with vitamin D sufficiency, with a safety profile similar to alfacalcidol.</t>
    </r>
    <phoneticPr fontId="4" type="noConversion"/>
  </si>
  <si>
    <t>Hatakeyama, Susumi; Nagashima, Satoshi; Imai, Naoko; Takahashi, Keisuke; Ishihara, Jun; Sugita, Atsuko; Nihei, Takeshi; Saito, Hitoshi; Takahashi, Fumiaki; Kubodera, Noboru.  Synthesis and biological evaluation of a 3-position epimer of 1.alpha.,25-dihydroxy-2.beta.-(3-hydroxypropoxy)vitamin D3 (ED-71).    Journal of Steroid Biochemistry and Molecular Biology  (2007),  103(3-5),  222-226.</t>
    <phoneticPr fontId="4" type="noConversion"/>
  </si>
  <si>
    <t>Fagomine</t>
    <phoneticPr fontId="4" type="noConversion"/>
  </si>
  <si>
    <t>D-Fagomine</t>
    <phoneticPr fontId="4" type="noConversion"/>
  </si>
  <si>
    <t>53185-12-9</t>
    <phoneticPr fontId="4" type="noConversion"/>
  </si>
  <si>
    <t>alpha.-glucosidase inhibitors</t>
    <phoneticPr fontId="4" type="noConversion"/>
  </si>
  <si>
    <r>
      <t>Fagomine</t>
    </r>
    <r>
      <rPr>
        <sz val="11"/>
        <color indexed="8"/>
        <rFont val="Times New Roman"/>
        <family val="1"/>
      </rPr>
      <t xml:space="preserve"> (D-Fagomine) is useful for </t>
    </r>
    <r>
      <rPr>
        <sz val="11"/>
        <color indexed="8"/>
        <rFont val="Times New Roman"/>
        <family val="1"/>
      </rPr>
      <t>diabetes</t>
    </r>
    <phoneticPr fontId="4" type="noConversion"/>
  </si>
  <si>
    <t>Iqbal, Zahida; Hiradate, Syuntaro; Noda, Akio; Isojima, Sei-Ichi; Fujii, Yoshiharu.  Allelopathy of buckwheat: Assessment of allelopathic potential of extract of aerial parts of buckwheat and identification of fagomine and other related alkaloids as allelochemicals.    Weed Biology and Management  (2002),  2(2),  110-115.</t>
    <phoneticPr fontId="4" type="noConversion"/>
  </si>
  <si>
    <t>HY-76511</t>
    <phoneticPr fontId="4" type="noConversion"/>
  </si>
  <si>
    <t>Verlukast</t>
    <phoneticPr fontId="4" type="noConversion"/>
  </si>
  <si>
    <r>
      <t xml:space="preserve">MK-679; </t>
    </r>
    <r>
      <rPr>
        <sz val="12"/>
        <color indexed="8"/>
        <rFont val="Times New Roman"/>
        <family val="1"/>
      </rPr>
      <t>L 668019</t>
    </r>
    <phoneticPr fontId="4" type="noConversion"/>
  </si>
  <si>
    <t>120443-16-5</t>
    <phoneticPr fontId="4" type="noConversion"/>
  </si>
  <si>
    <t>LTD4-receptor antagonist</t>
    <phoneticPr fontId="4" type="noConversion"/>
  </si>
  <si>
    <r>
      <t>Verlukast</t>
    </r>
    <r>
      <rPr>
        <sz val="11"/>
        <color indexed="8"/>
        <rFont val="Times New Roman"/>
        <family val="1"/>
      </rPr>
      <t>(MK-679; L 668019) is a</t>
    </r>
    <r>
      <rPr>
        <sz val="11"/>
        <color indexed="8"/>
        <rFont val="Times New Roman"/>
        <family val="1"/>
      </rPr>
      <t xml:space="preserve"> receptor antagonist for the treatment of respiratory diseases.</t>
    </r>
    <phoneticPr fontId="4" type="noConversion"/>
  </si>
  <si>
    <t>Depre, M.; Margolskee, D. J.; Hsieh, J. Y. K.; Van Hecken, A.; Buntinx, A.; De Lepeleire, I.; Rogers, J. D.; De Schepper, P. J.  Plasma drug profiles and tolerability of MK-571 (L-660,711), a leukotriene D4 receptor antagonist, in man.    European Journal of Clinical Pharmacology  (1992),  43(4),  427-30.</t>
    <phoneticPr fontId="4" type="noConversion"/>
  </si>
  <si>
    <t>PF-04620110</t>
    <phoneticPr fontId="4" type="noConversion"/>
  </si>
  <si>
    <t>1109276-89-2</t>
    <phoneticPr fontId="4" type="noConversion"/>
  </si>
  <si>
    <r>
      <t>PF-04620110</t>
    </r>
    <r>
      <rPr>
        <sz val="11"/>
        <color indexed="8"/>
        <rFont val="Times New Roman"/>
        <family val="1"/>
      </rPr>
      <t xml:space="preserve"> is useful for </t>
    </r>
    <r>
      <rPr>
        <sz val="11"/>
        <color indexed="8"/>
        <rFont val="Times New Roman"/>
        <family val="1"/>
      </rPr>
      <t>anti obesity</t>
    </r>
    <r>
      <rPr>
        <sz val="11"/>
        <color indexed="8"/>
        <rFont val="Times New Roman"/>
        <family val="1"/>
      </rPr>
      <t>.</t>
    </r>
    <phoneticPr fontId="4" type="noConversion"/>
  </si>
  <si>
    <r>
      <t>Dow, Robert L.</t>
    </r>
    <r>
      <rPr>
        <sz val="11"/>
        <color indexed="8"/>
        <rFont val="Times New Roman"/>
        <family val="1"/>
      </rPr>
      <t xml:space="preserve"> et al. </t>
    </r>
    <r>
      <rPr>
        <sz val="11"/>
        <color indexed="8"/>
        <rFont val="Times New Roman"/>
        <family val="1"/>
      </rPr>
      <t xml:space="preserve">Discovery of PF-04620110, a Potent, Selective, and Orally Bioavailable Inhibitor of DGAT-1.    ACS Medicinal Chemistry Letters  (2011),  2(5),  407-412. </t>
    </r>
    <phoneticPr fontId="4" type="noConversion"/>
  </si>
  <si>
    <t>Solifenacin Succinate</t>
    <phoneticPr fontId="4" type="noConversion"/>
  </si>
  <si>
    <t>YM905; Vesicare</t>
    <phoneticPr fontId="4" type="noConversion"/>
  </si>
  <si>
    <t>242478-38-2</t>
    <phoneticPr fontId="4" type="noConversion"/>
  </si>
  <si>
    <t>muscarinic receptor antagonist</t>
    <phoneticPr fontId="4" type="noConversion"/>
  </si>
  <si>
    <r>
      <t>Solifenacin Succinate</t>
    </r>
    <r>
      <rPr>
        <sz val="11"/>
        <color indexed="8"/>
        <rFont val="Times New Roman"/>
        <family val="1"/>
      </rPr>
      <t>(YM905; Vesicare)</t>
    </r>
    <r>
      <rPr>
        <sz val="11"/>
        <color indexed="8"/>
        <rFont val="Times New Roman"/>
        <family val="1"/>
      </rPr>
      <t xml:space="preserve"> is a muscarinic receptor antagonist</t>
    </r>
    <r>
      <rPr>
        <sz val="11"/>
        <color indexed="8"/>
        <rFont val="Times New Roman"/>
        <family val="1"/>
      </rPr>
      <t>.</t>
    </r>
    <r>
      <rPr>
        <sz val="11"/>
        <color indexed="8"/>
        <rFont val="Times New Roman"/>
        <family val="1"/>
      </rPr>
      <t>Solifenacin succinate (</t>
    </r>
    <r>
      <rPr>
        <sz val="11"/>
        <color indexed="8"/>
        <rFont val="Times New Roman"/>
        <family val="1"/>
      </rPr>
      <t>YM905; Vesicare</t>
    </r>
    <r>
      <rPr>
        <sz val="11"/>
        <color indexed="8"/>
        <rFont val="Times New Roman"/>
        <family val="1"/>
      </rPr>
      <t xml:space="preserve">) is a prescription medication used to treat certain bladder problems. </t>
    </r>
    <phoneticPr fontId="4" type="noConversion"/>
  </si>
  <si>
    <t>Ronald A. Smulders et al. Pharmacokinetics and Safety of Solifenacin Succinate in Healthy Young Men. J Clin Pharmacol September 2004 vol. 44 no. 9 1023-1033</t>
    <phoneticPr fontId="4" type="noConversion"/>
  </si>
  <si>
    <t xml:space="preserve">Clolar; Clofarex; Evoltra </t>
    <phoneticPr fontId="4" type="noConversion"/>
  </si>
  <si>
    <t>123318-82-1</t>
    <phoneticPr fontId="4" type="noConversion"/>
  </si>
  <si>
    <t>ribonucleotide reductase inhbitor</t>
    <phoneticPr fontId="4" type="noConversion"/>
  </si>
  <si>
    <r>
      <t xml:space="preserve">Metabolic Disease; </t>
    </r>
    <r>
      <rPr>
        <sz val="12"/>
        <color indexed="8"/>
        <rFont val="Times New Roman"/>
        <family val="1"/>
      </rPr>
      <t>C</t>
    </r>
    <r>
      <rPr>
        <sz val="12"/>
        <color indexed="8"/>
        <rFont val="Times New Roman"/>
        <family val="1"/>
      </rPr>
      <t xml:space="preserve">ancer </t>
    </r>
    <phoneticPr fontId="4" type="noConversion"/>
  </si>
  <si>
    <r>
      <t>Clofarabine</t>
    </r>
    <r>
      <rPr>
        <sz val="11"/>
        <color indexed="8"/>
        <rFont val="Times New Roman"/>
        <family val="1"/>
      </rPr>
      <t>(Clolar; Clofarex; Evoltra )</t>
    </r>
    <r>
      <rPr>
        <sz val="11"/>
        <color indexed="8"/>
        <rFont val="Times New Roman"/>
        <family val="1"/>
      </rPr>
      <t xml:space="preserve"> inhibits the enzymatic activities of ribonucleotide reductase (IC50 = 65 nM) and DNA polymerase</t>
    </r>
    <phoneticPr fontId="4" type="noConversion"/>
  </si>
  <si>
    <t>Bonate et al (2006) Discovery and development of clofarabine: a nucleoside analogue for treating cancer. Nat.Rev.Drug Discov. 5 855.</t>
    <phoneticPr fontId="4" type="noConversion"/>
  </si>
  <si>
    <t>Pentostatin</t>
    <phoneticPr fontId="4" type="noConversion"/>
  </si>
  <si>
    <t>Deoxycoformycin</t>
    <phoneticPr fontId="4" type="noConversion"/>
  </si>
  <si>
    <t>53910-25-1</t>
    <phoneticPr fontId="4" type="noConversion"/>
  </si>
  <si>
    <t>inhibitor of adenosine deaminase</t>
    <phoneticPr fontId="4" type="noConversion"/>
  </si>
  <si>
    <r>
      <t>Pentostatin</t>
    </r>
    <r>
      <rPr>
        <sz val="11"/>
        <color indexed="8"/>
        <rFont val="Times New Roman"/>
        <family val="1"/>
      </rPr>
      <t>(Deoxycoformycin) is a i</t>
    </r>
    <r>
      <rPr>
        <sz val="11"/>
        <color indexed="8"/>
        <rFont val="Times New Roman"/>
        <family val="1"/>
      </rPr>
      <t>rreversible inhibitor of adenosine deaminase (Ki = 2.5 pM).</t>
    </r>
    <r>
      <rPr>
        <sz val="11"/>
        <color indexed="8"/>
        <rFont val="Times New Roman"/>
        <family val="1"/>
      </rPr>
      <t xml:space="preserve"> Pentostatin (Deoxycoformycin) is useful for a</t>
    </r>
    <r>
      <rPr>
        <sz val="11"/>
        <color indexed="8"/>
        <rFont val="Times New Roman"/>
        <family val="1"/>
      </rPr>
      <t>nticancer agent.</t>
    </r>
    <phoneticPr fontId="4" type="noConversion"/>
  </si>
  <si>
    <t>Nabhan et al (2004) Purine nucleoside analogues and combination therapies in B-cell chronic lymphocytic leukemia: dawn of a new era. Leukemia Res. 28 429.</t>
    <phoneticPr fontId="4" type="noConversion"/>
  </si>
  <si>
    <t>Eletriptan hydrobromide</t>
    <phoneticPr fontId="4" type="noConversion"/>
  </si>
  <si>
    <t>177834-92-3</t>
    <phoneticPr fontId="4" type="noConversion"/>
  </si>
  <si>
    <t>5-HT1B/1D receptor agonist</t>
    <phoneticPr fontId="4" type="noConversion"/>
  </si>
  <si>
    <r>
      <t>Eletriptan hydrobromide</t>
    </r>
    <r>
      <rPr>
        <sz val="11"/>
        <color indexed="8"/>
        <rFont val="Times New Roman"/>
        <family val="1"/>
      </rPr>
      <t xml:space="preserve"> is a o</t>
    </r>
    <r>
      <rPr>
        <sz val="11"/>
        <color indexed="8"/>
        <rFont val="Times New Roman"/>
        <family val="1"/>
      </rPr>
      <t>rally active, selective 5-HT1B/1D receptor agonist.</t>
    </r>
    <r>
      <rPr>
        <sz val="11"/>
        <color indexed="8"/>
        <rFont val="Times New Roman"/>
        <family val="1"/>
      </rPr>
      <t>Eletriptan hydrobromide p</t>
    </r>
    <r>
      <rPr>
        <sz val="11"/>
        <color indexed="8"/>
        <rFont val="Times New Roman"/>
        <family val="1"/>
      </rPr>
      <t>roduces a dose-dependent reduction in carotid artery blood flow in vivo. Displays antimigraine activity.</t>
    </r>
    <phoneticPr fontId="4" type="noConversion"/>
  </si>
  <si>
    <t xml:space="preserve">Napier et al (1999) Characterisation of the 5-HT receptor binding profile of eletriptan and kinetics of [3H]-eletriptan binding at human 5-HT1B and 5-HT1D receptors. Eur.J.Pharmacol. 368 259. 
Gupta et al (2000) The in vivo pharmacological profile of eletriptan (UK-116,044): a potent and novel 5-HT(1B/1D) receptor agonist. Eur.J.Pharmacol. 398 73.
</t>
    <phoneticPr fontId="4" type="noConversion"/>
  </si>
  <si>
    <t>Darifenacin hydrobromide</t>
    <phoneticPr fontId="4" type="noConversion"/>
  </si>
  <si>
    <t>Enablex</t>
    <phoneticPr fontId="4" type="noConversion"/>
  </si>
  <si>
    <t>133099-07-7</t>
    <phoneticPr fontId="4" type="noConversion"/>
  </si>
  <si>
    <t>M3 muscarinic receptor antagonist</t>
    <phoneticPr fontId="4" type="noConversion"/>
  </si>
  <si>
    <t>overactive bladder</t>
    <phoneticPr fontId="4" type="noConversion"/>
  </si>
  <si>
    <r>
      <t>Darifenacinhydrobromide</t>
    </r>
    <r>
      <rPr>
        <sz val="11"/>
        <color indexed="8"/>
        <rFont val="Times New Roman"/>
        <family val="1"/>
      </rPr>
      <t xml:space="preserve"> (Enablex) is useful for </t>
    </r>
    <r>
      <rPr>
        <sz val="11"/>
        <color indexed="8"/>
        <rFont val="Times New Roman"/>
        <family val="1"/>
      </rPr>
      <t>overactive bladder</t>
    </r>
    <phoneticPr fontId="4" type="noConversion"/>
  </si>
  <si>
    <t xml:space="preserve">Smith, Phillip P.; Lai, H. Henry; Appell, Rodney A.  Darifenacin: a selective M3 muscarinic receptor antagonist for the treatment of overactive bladder.    Therapy  (2006),  3(6),  723-732. </t>
    <phoneticPr fontId="4" type="noConversion"/>
  </si>
  <si>
    <t>Bosentan</t>
    <phoneticPr fontId="4" type="noConversion"/>
  </si>
  <si>
    <t>147536-97-8</t>
    <phoneticPr fontId="4" type="noConversion"/>
  </si>
  <si>
    <t>Dual endothelin-receptor antagonist</t>
    <phoneticPr fontId="4" type="noConversion"/>
  </si>
  <si>
    <r>
      <t>Bosentan is a</t>
    </r>
    <r>
      <rPr>
        <sz val="11"/>
        <color indexed="8"/>
        <rFont val="Times New Roman"/>
        <family val="1"/>
      </rPr>
      <t xml:space="preserve"> mixed endothelin receptor antagonist which is used as a vasodilator.</t>
    </r>
    <r>
      <rPr>
        <sz val="11"/>
        <color indexed="8"/>
        <rFont val="Times New Roman"/>
        <family val="1"/>
      </rPr>
      <t xml:space="preserve"> Bosentan is useful for pulmonary arterial hypertension</t>
    </r>
    <phoneticPr fontId="4" type="noConversion"/>
  </si>
  <si>
    <t xml:space="preserve">Dhillon, Sohita; Keating, Gillian M.  Bosentan: a review of its use in the management of mildly symptomatic pulmonary arterial hypertension.    American Journal of Cardiovascular Drugs  (2009),  9(5),  331-350. </t>
    <phoneticPr fontId="4" type="noConversion"/>
  </si>
  <si>
    <t>TAK-375; Rozerem</t>
    <phoneticPr fontId="4" type="noConversion"/>
  </si>
  <si>
    <t>196597-26-9</t>
    <phoneticPr fontId="4" type="noConversion"/>
  </si>
  <si>
    <t>melatonin receptor agonist</t>
    <phoneticPr fontId="4" type="noConversion"/>
  </si>
  <si>
    <r>
      <t xml:space="preserve">Ramelteon </t>
    </r>
    <r>
      <rPr>
        <sz val="11"/>
        <color indexed="8"/>
        <rFont val="Times New Roman"/>
        <family val="1"/>
      </rPr>
      <t>(TAK-375; Rozerem)</t>
    </r>
    <r>
      <rPr>
        <sz val="11"/>
        <color indexed="8"/>
        <rFont val="Times New Roman"/>
        <family val="1"/>
      </rPr>
      <t>is a melatonin receptor agonist with both high affinity for melatonin MT1 (IC50 =28.5 ± 8.55 pM)and MT2 (20.1 ± 9.25 pM)receptors and selectivity over the MT3 receptor.</t>
    </r>
    <phoneticPr fontId="4" type="noConversion"/>
  </si>
  <si>
    <t xml:space="preserve">Keiji Nishiyama et al. Molecular Cloning and Pharmacological Characterization of Monkey MT1 and MT2 Melatonin Receptors Showing High Affinity for the Agonist Ramelteon. JPET September 2009 vol. 330 no. 3 855-863 </t>
    <phoneticPr fontId="4" type="noConversion"/>
  </si>
  <si>
    <t>Bepotastine Beslilate</t>
    <phoneticPr fontId="4" type="noConversion"/>
  </si>
  <si>
    <t>Bepreve</t>
    <phoneticPr fontId="4" type="noConversion"/>
  </si>
  <si>
    <t>190786-44-8</t>
    <phoneticPr fontId="4" type="noConversion"/>
  </si>
  <si>
    <t>histamine H1 receptor antagonist</t>
    <phoneticPr fontId="4" type="noConversion"/>
  </si>
  <si>
    <r>
      <t>Bepotastine Beslilate</t>
    </r>
    <r>
      <rPr>
        <sz val="11"/>
        <color indexed="8"/>
        <rFont val="Times New Roman"/>
        <family val="1"/>
      </rPr>
      <t xml:space="preserve"> (Bepreve) is a h</t>
    </r>
    <r>
      <rPr>
        <sz val="11"/>
        <color indexed="8"/>
        <rFont val="Times New Roman"/>
        <family val="1"/>
      </rPr>
      <t xml:space="preserve">istamine H1 receptor anatagonist. </t>
    </r>
    <r>
      <rPr>
        <sz val="11"/>
        <color indexed="8"/>
        <rFont val="Times New Roman"/>
        <family val="1"/>
      </rPr>
      <t>Bepotastine Beslilate (Bepreve)a</t>
    </r>
    <r>
      <rPr>
        <sz val="11"/>
        <color indexed="8"/>
        <rFont val="Times New Roman"/>
        <family val="1"/>
      </rPr>
      <t>lso suppresses some allergic inflammatory processes such as allergic rhinitis, chronic urticaria or pruritus associated with skin conditions (eczema/dermatitis, prurigo or pruritus cutaneus).</t>
    </r>
    <r>
      <rPr>
        <sz val="11"/>
        <color indexed="8"/>
        <rFont val="Times New Roman"/>
        <family val="1"/>
      </rPr>
      <t>Bepotastine Beslilate (Bepreve) is useful for allergic conjunctivitis</t>
    </r>
    <phoneticPr fontId="4" type="noConversion"/>
  </si>
  <si>
    <t>Kida, Tetsuo; Fujii, Atsuko; Sakai, Osamu; Iemura, Masahito; Atsumi, Ikuyo; Wada, Tomoyuki; Sakaki, Hideyuki.  Bepotastine besilate, a highly selective histamine H1 receptor antagonist, suppresses vascular hyperpermeability and eosinophil recruitment in in vitro and in vivo experimental allergic conjunctivitis models.    Experimental Eye Research  (2010),  91(1),  85-91.</t>
    <phoneticPr fontId="4" type="noConversion"/>
  </si>
  <si>
    <t>HY-A0018</t>
    <phoneticPr fontId="4" type="noConversion"/>
  </si>
  <si>
    <t>Palonosetron</t>
    <phoneticPr fontId="4" type="noConversion"/>
  </si>
  <si>
    <t>135729-61-2</t>
    <phoneticPr fontId="4" type="noConversion"/>
  </si>
  <si>
    <t>O=C(N([C@@H]4CN5CCC4CC5)C3)C1=CC=CC2=C1[C@]3([H])CCC2</t>
    <phoneticPr fontId="4" type="noConversion"/>
  </si>
  <si>
    <t>5-HT3 receptor antagonist</t>
    <phoneticPr fontId="4" type="noConversion"/>
  </si>
  <si>
    <r>
      <t>Palonosetron (trade name Aloxi) is a 5-HT3 antagonist used in the prevention and treatment of chemotherapy-induced nausea and vomiting (CINV).</t>
    </r>
    <r>
      <rPr>
        <sz val="11"/>
        <color indexed="8"/>
        <rFont val="Times New Roman"/>
        <family val="1"/>
      </rPr>
      <t xml:space="preserve">Palonosetron (trade name Aloxi) is useful for </t>
    </r>
    <r>
      <rPr>
        <sz val="11"/>
        <color indexed="8"/>
        <rFont val="Times New Roman"/>
        <family val="1"/>
      </rPr>
      <t>antiemetic and antinauseant</t>
    </r>
    <phoneticPr fontId="4" type="noConversion"/>
  </si>
  <si>
    <t xml:space="preserve">Clark, Robin D.; Miller, Aaron B.; Berger, Jacob; Repke, David B.; Weinhardt, Klaus K.; Kowalczyk, Bruce A.; Eglen, Richard M.; Bonhaus, Douglas W.; Lee, Chi Ho; et al.  2-(Quinuclidin-3-yl)pyrido[4,3-b]indol-1-ones and isoquinolin-1-ones. Potent conformationally restricted 5-HT3 receptor antagonists.    Journal of Medicinal Chemistry  (1993),  36(18),  2645-57. </t>
    <phoneticPr fontId="4" type="noConversion"/>
  </si>
  <si>
    <t>Paliperidone</t>
    <phoneticPr fontId="4" type="noConversion"/>
  </si>
  <si>
    <t>Invega; 9-hydroxyrisperidone</t>
    <phoneticPr fontId="4" type="noConversion"/>
  </si>
  <si>
    <t>144598-75-4</t>
    <phoneticPr fontId="4" type="noConversion"/>
  </si>
  <si>
    <t>A combined serotonin (5-HT2)/ dopamine (D2) receptor antagonist.</t>
    <phoneticPr fontId="4" type="noConversion"/>
  </si>
  <si>
    <r>
      <t>Paliperidone(</t>
    </r>
    <r>
      <rPr>
        <sz val="11"/>
        <color indexed="8"/>
        <rFont val="Times New Roman"/>
        <family val="1"/>
      </rPr>
      <t>Invega; 9-hydroxyrisperidone</t>
    </r>
    <r>
      <rPr>
        <sz val="11"/>
        <color indexed="8"/>
        <rFont val="Times New Roman"/>
        <family val="1"/>
      </rPr>
      <t>) is an atypical antipsychotic.Paliperidone (</t>
    </r>
    <r>
      <rPr>
        <sz val="11"/>
        <color indexed="8"/>
        <rFont val="Times New Roman"/>
        <family val="1"/>
      </rPr>
      <t>Invega; 9-hydroxyrisperidone</t>
    </r>
    <r>
      <rPr>
        <sz val="11"/>
        <color indexed="8"/>
        <rFont val="Times New Roman"/>
        <family val="1"/>
      </rPr>
      <t>) is an atypical antipsychotic.</t>
    </r>
    <phoneticPr fontId="4" type="noConversion"/>
  </si>
  <si>
    <t>Doran A et al. The impact of P-glycoprotein on the disposition of drugs targeted for indications of the central nervous system: evaluation using the MDR1A/1B knockout mouse model. Drug Metab Dispos. 2005 Jan;33(1):165-74.</t>
    <phoneticPr fontId="4" type="noConversion"/>
  </si>
  <si>
    <t>Calcipotriol</t>
    <phoneticPr fontId="4" type="noConversion"/>
  </si>
  <si>
    <t>MC 903; Calcipotriene</t>
    <phoneticPr fontId="4" type="noConversion"/>
  </si>
  <si>
    <t>112965-21-6</t>
    <phoneticPr fontId="4" type="noConversion"/>
  </si>
  <si>
    <r>
      <t>C</t>
    </r>
    <r>
      <rPr>
        <sz val="11"/>
        <color indexed="8"/>
        <rFont val="Times New Roman"/>
        <family val="1"/>
      </rPr>
      <t>ancer</t>
    </r>
    <r>
      <rPr>
        <sz val="11"/>
        <color indexed="8"/>
        <rFont val="Times New Roman"/>
        <family val="1"/>
      </rPr>
      <t xml:space="preserve"> </t>
    </r>
    <phoneticPr fontId="4" type="noConversion"/>
  </si>
  <si>
    <r>
      <t>Calcipotriol</t>
    </r>
    <r>
      <rPr>
        <sz val="11"/>
        <color indexed="8"/>
        <rFont val="Times New Roman"/>
        <family val="1"/>
      </rPr>
      <t xml:space="preserve"> (MC 903; Calcipotriene) is a VDR-like Receptors.</t>
    </r>
    <r>
      <rPr>
        <sz val="11"/>
        <color indexed="8"/>
        <rFont val="Times New Roman"/>
        <family val="1"/>
      </rPr>
      <t xml:space="preserve">Vitamin D3 analog that displays minimal effects on calcium homeostasis. Regulates cell differentiation and proliferation; </t>
    </r>
    <r>
      <rPr>
        <sz val="11"/>
        <color indexed="8"/>
        <rFont val="Times New Roman"/>
        <family val="1"/>
      </rPr>
      <t>Calcipotriol (MC 903; Calcipotriene)</t>
    </r>
    <r>
      <rPr>
        <sz val="11"/>
        <color indexed="8"/>
        <rFont val="Times New Roman"/>
        <family val="1"/>
      </rPr>
      <t>exhibits antiproliferative activity against human HL-60, HL60/MX2, MCF-7, T47D, SCC-25 and mouse WEHI-3 cancer cell lines.</t>
    </r>
    <phoneticPr fontId="4" type="noConversion"/>
  </si>
  <si>
    <t xml:space="preserve">Binderup (1993) Comparison of calcipotriol with selected metabolites and analogues of vitamin D3: effects on cell growth regulation in vitro and calcium metabolism in vivo. Pharmacol.Toxicol. 72 240. 
Knutson et al (1997) Pharmacokinetics and systemic effect on calcium homeostasis of 1a,24-dihydroxyvitamin D2 in rats. Biochem.Pharmacol. 53 829. 
Wietrzyk et al (2007) Antitumor properties of diastereomeric and geometric analogs of vitamin D3. Anticancer Drugs 18 447.
</t>
    <phoneticPr fontId="4" type="noConversion"/>
  </si>
  <si>
    <t>Calcitriol</t>
    <phoneticPr fontId="4" type="noConversion"/>
  </si>
  <si>
    <t xml:space="preserve">1,25-Dihydroxyvitamin D3; Rocaltrol </t>
    <phoneticPr fontId="4" type="noConversion"/>
  </si>
  <si>
    <t>32222-06-3</t>
    <phoneticPr fontId="4" type="noConversion"/>
  </si>
  <si>
    <r>
      <t>Calcitriol</t>
    </r>
    <r>
      <rPr>
        <sz val="11"/>
        <color indexed="8"/>
        <rFont val="Times New Roman"/>
        <family val="1"/>
      </rPr>
      <t>(1,25-Dihydroxyvitamin D3; Rocaltrol )</t>
    </r>
    <r>
      <rPr>
        <sz val="11"/>
        <color indexed="8"/>
        <rFont val="Times New Roman"/>
        <family val="1"/>
      </rPr>
      <t xml:space="preserve"> is the hormonally active form of vitamin D.Active metabolite of vitamin D3 that activates the vitamin D receptor (VDR).</t>
    </r>
    <r>
      <rPr>
        <sz val="11"/>
        <color indexed="8"/>
        <rFont val="Times New Roman"/>
        <family val="1"/>
      </rPr>
      <t>Calcitriol(1,25-Dihydroxyvitamin D3; Rocaltrol ) d</t>
    </r>
    <r>
      <rPr>
        <sz val="11"/>
        <color indexed="8"/>
        <rFont val="Times New Roman"/>
        <family val="1"/>
      </rPr>
      <t>isplays calcemic actions</t>
    </r>
    <r>
      <rPr>
        <sz val="11"/>
        <color indexed="8"/>
        <rFont val="Times New Roman"/>
        <family val="1"/>
      </rPr>
      <t xml:space="preserve">. Calcitriol </t>
    </r>
    <r>
      <rPr>
        <sz val="11"/>
        <color indexed="8"/>
        <rFont val="Times New Roman"/>
        <family val="1"/>
      </rPr>
      <t xml:space="preserve">stimulates intestinal and renal Ca2+ absorption and regulates bone Ca2+ turnover. </t>
    </r>
    <r>
      <rPr>
        <sz val="11"/>
        <color indexed="8"/>
        <rFont val="Times New Roman"/>
        <family val="1"/>
      </rPr>
      <t>Calcitriol (1,25-Dihydroxyvitamin D3; Rocaltrol )e</t>
    </r>
    <r>
      <rPr>
        <sz val="11"/>
        <color indexed="8"/>
        <rFont val="Times New Roman"/>
        <family val="1"/>
      </rPr>
      <t xml:space="preserve">xhibits antitumor activity; </t>
    </r>
    <r>
      <rPr>
        <sz val="11"/>
        <color indexed="8"/>
        <rFont val="Times New Roman"/>
        <family val="1"/>
      </rPr>
      <t xml:space="preserve">Calcitriol(1,25-Dihydroxyvitamin D3; Rocaltrol ) </t>
    </r>
    <r>
      <rPr>
        <sz val="11"/>
        <color indexed="8"/>
        <rFont val="Times New Roman"/>
        <family val="1"/>
      </rPr>
      <t>inhibits in vivo and in vitro cell proliferation in a wide range of cells including breast, prostate, colon, skin and brain carcinomas and myeloid leukemia cells.</t>
    </r>
    <phoneticPr fontId="4" type="noConversion"/>
  </si>
  <si>
    <t xml:space="preserve">Canalejo et al (2000) The in vitro effect of calcitriol on parathyroid cell proliferation and apoptosis. J.Am.Soc.Nephrol. 11 1865. 
Beer and Myrthue (2004) Calcitriol in cancer treatment: from the lab to the clinic. Mol.Cancer Ther. 3 373. 
Nijenhuis et al (2006) The novel vitamin D analog ZK191784 as an intestine-specific vitamin D antagonist. FASEB J. 20 1589.
</t>
    <phoneticPr fontId="4" type="noConversion"/>
  </si>
  <si>
    <r>
      <t>1-hydroxycholecalciferol; Alpha D3</t>
    </r>
    <r>
      <rPr>
        <sz val="11"/>
        <color indexed="8"/>
        <rFont val="Times New Roman"/>
        <family val="1"/>
      </rPr>
      <t>; 1.alpha.-Hydroxyvitamin D3</t>
    </r>
    <phoneticPr fontId="4" type="noConversion"/>
  </si>
  <si>
    <t>41294-56-8</t>
    <phoneticPr fontId="4" type="noConversion"/>
  </si>
  <si>
    <r>
      <t xml:space="preserve">Alfacalcidol </t>
    </r>
    <r>
      <rPr>
        <sz val="11"/>
        <color indexed="8"/>
        <rFont val="Times New Roman"/>
        <family val="1"/>
      </rPr>
      <t xml:space="preserve">(1-hydroxycholecalciferol; Alpha D3; 1.alpha.-Hydroxyvitamin D3) </t>
    </r>
    <r>
      <rPr>
        <sz val="11"/>
        <color indexed="8"/>
        <rFont val="Times New Roman"/>
        <family val="1"/>
      </rPr>
      <t xml:space="preserve">is a non-selective VDR activator medication. </t>
    </r>
    <r>
      <rPr>
        <sz val="11"/>
        <color indexed="8"/>
        <rFont val="Times New Roman"/>
        <family val="1"/>
      </rPr>
      <t>Alfacalcidol (1-hydroxycholecalciferol; Alpha D3; 1.alpha.-Hydroxyvitamin D3) i</t>
    </r>
    <r>
      <rPr>
        <sz val="11"/>
        <color indexed="8"/>
        <rFont val="Times New Roman"/>
        <family val="1"/>
      </rPr>
      <t>mproves mechanical bone strength and bone mass; suppresses osteoclastic bone resorption in vivo.</t>
    </r>
    <phoneticPr fontId="4" type="noConversion"/>
  </si>
  <si>
    <t xml:space="preserve">Shiraishi et al (2000) Alfacalcidol inhibits bone resorption and stmulates formation in an ovariectomized rat model of osteoporosis: Distinct actions from estrogen. Journal of Bone and Mineral Research. 15 770.
Ringe JD, Schacht E. et al. Prevention and therapy of osteoporosis: the roles of plain vitamin D and alfacalcidol. Rheumatol Int. 2004 Jul;24(4):189-97.
</t>
    <phoneticPr fontId="4" type="noConversion"/>
  </si>
  <si>
    <t>Faropenem daloxate</t>
    <phoneticPr fontId="4" type="noConversion"/>
  </si>
  <si>
    <t>Faropenem medoxil</t>
    <phoneticPr fontId="4" type="noConversion"/>
  </si>
  <si>
    <t>141702-36-5</t>
    <phoneticPr fontId="4" type="noConversion"/>
  </si>
  <si>
    <r>
      <t>Faropenem daloxate</t>
    </r>
    <r>
      <rPr>
        <sz val="11"/>
        <color indexed="8"/>
        <rFont val="Times New Roman"/>
        <family val="1"/>
      </rPr>
      <t xml:space="preserve"> is useful for </t>
    </r>
    <r>
      <rPr>
        <sz val="11"/>
        <color indexed="8"/>
        <rFont val="Times New Roman"/>
        <family val="1"/>
      </rPr>
      <t>penem</t>
    </r>
    <r>
      <rPr>
        <sz val="11"/>
        <color indexed="8"/>
        <rFont val="Times New Roman"/>
        <family val="1"/>
      </rPr>
      <t xml:space="preserve"> and </t>
    </r>
    <r>
      <rPr>
        <sz val="11"/>
        <color indexed="8"/>
        <rFont val="Times New Roman"/>
        <family val="1"/>
      </rPr>
      <t>antibiotics</t>
    </r>
    <r>
      <rPr>
        <sz val="11"/>
        <color indexed="8"/>
        <rFont val="Times New Roman"/>
        <family val="1"/>
      </rPr>
      <t>.</t>
    </r>
    <phoneticPr fontId="4" type="noConversion"/>
  </si>
  <si>
    <t xml:space="preserve">Gettig, Jacob P.; Crank, Christopher W.; Philbrik, Alexander H.  Faropenem medoxomil.    Annals of Pharmacotherapy  (2008),  42(1),  80-90.  </t>
    <phoneticPr fontId="4" type="noConversion"/>
  </si>
  <si>
    <t>Tacalcitol</t>
    <phoneticPr fontId="4" type="noConversion"/>
  </si>
  <si>
    <t>1,24(R)-Dihydroxyvitamin D3; 1.alpha.,24R-Dihydroxyvitamin D3</t>
    <phoneticPr fontId="4" type="noConversion"/>
  </si>
  <si>
    <t>57333-96-7</t>
    <phoneticPr fontId="4" type="noConversion"/>
  </si>
  <si>
    <r>
      <t>Tacalcitol</t>
    </r>
    <r>
      <rPr>
        <sz val="11"/>
        <color indexed="8"/>
        <rFont val="Times New Roman"/>
        <family val="1"/>
      </rPr>
      <t xml:space="preserve"> (1,24(R)-Dihydroxyvitamin D3; 1.alpha.,24R-Dihydroxyvitamin D3)p</t>
    </r>
    <r>
      <rPr>
        <sz val="11"/>
        <color indexed="8"/>
        <rFont val="Times New Roman"/>
        <family val="1"/>
      </rPr>
      <t>romotes normal bone development by regulating calcium.</t>
    </r>
    <r>
      <rPr>
        <sz val="11"/>
        <color indexed="8"/>
        <rFont val="Times New Roman"/>
        <family val="1"/>
      </rPr>
      <t xml:space="preserve">Tacalcitol(1,24(R)-Dihydroxyvitamin D3; 1.alpha.,24R-Dihydroxyvitamin D3) </t>
    </r>
    <r>
      <rPr>
        <sz val="11"/>
        <color indexed="8"/>
        <rFont val="Times New Roman"/>
        <family val="1"/>
      </rPr>
      <t xml:space="preserve"> </t>
    </r>
    <r>
      <rPr>
        <sz val="11"/>
        <color indexed="8"/>
        <rFont val="Times New Roman"/>
        <family val="1"/>
      </rPr>
      <t>m</t>
    </r>
    <r>
      <rPr>
        <sz val="11"/>
        <color indexed="8"/>
        <rFont val="Times New Roman"/>
        <family val="1"/>
      </rPr>
      <t>odulates immunological and inflammatory processes</t>
    </r>
    <r>
      <rPr>
        <sz val="11"/>
        <color indexed="8"/>
        <rFont val="Times New Roman"/>
        <family val="1"/>
      </rPr>
      <t>. Tacalcitol</t>
    </r>
    <r>
      <rPr>
        <sz val="11"/>
        <color indexed="8"/>
        <rFont val="Times New Roman"/>
        <family val="1"/>
      </rPr>
      <t xml:space="preserve"> induces nerve growth factor production in epidermal keratinocytes.</t>
    </r>
    <phoneticPr fontId="4" type="noConversion"/>
  </si>
  <si>
    <t xml:space="preserve">Fukuoka et al (2001) Tacalcitol, an active vitamin D3, induces nerve growth factor in human epidermal keratinocytes. Skin Pharmacol.Appl.Skin Physiol. 14 226. 
Rostowska-Nadolska et al (2010) Vitamin D derivatives: calcitriol and tacalcitol inhibits interleukin-6 and interleukin-8 expression in human nasal polyp fibroblasts. Adv.Med.Sci. 55 86.
</t>
    <phoneticPr fontId="4" type="noConversion"/>
  </si>
  <si>
    <r>
      <t>Maxacalcitol</t>
    </r>
    <r>
      <rPr>
        <sz val="8"/>
        <rFont val="Times New Roman"/>
        <family val="1"/>
      </rPr>
      <t> </t>
    </r>
    <phoneticPr fontId="4" type="noConversion"/>
  </si>
  <si>
    <t>22-Oxacalcitriol</t>
    <phoneticPr fontId="4" type="noConversion"/>
  </si>
  <si>
    <t>103909-75-7</t>
    <phoneticPr fontId="4" type="noConversion"/>
  </si>
  <si>
    <r>
      <t>Maxacalcitol </t>
    </r>
    <r>
      <rPr>
        <sz val="11"/>
        <color indexed="8"/>
        <rFont val="Times New Roman"/>
        <family val="1"/>
      </rPr>
      <t>(22-Oxacalcitriol) is n</t>
    </r>
    <r>
      <rPr>
        <sz val="11"/>
        <color indexed="8"/>
        <rFont val="Times New Roman"/>
        <family val="1"/>
      </rPr>
      <t xml:space="preserve">on-calcemic vitamin D3 analog and VDR ligand. </t>
    </r>
    <r>
      <rPr>
        <sz val="11"/>
        <color indexed="8"/>
        <rFont val="Times New Roman"/>
        <family val="1"/>
      </rPr>
      <t>Maxacalcitol(22-Oxacalcitriol)</t>
    </r>
    <r>
      <rPr>
        <sz val="11"/>
        <color indexed="8"/>
        <rFont val="Times New Roman"/>
        <family val="1"/>
      </rPr>
      <t> </t>
    </r>
    <r>
      <rPr>
        <sz val="11"/>
        <color indexed="8"/>
        <rFont val="Times New Roman"/>
        <family val="1"/>
      </rPr>
      <t>is VDR-like Receptors. Maxacalcitol (22-Oxacalcitriol)s</t>
    </r>
    <r>
      <rPr>
        <sz val="11"/>
        <color indexed="8"/>
        <rFont val="Times New Roman"/>
        <family val="1"/>
      </rPr>
      <t xml:space="preserve">uppresses parathyroid hormone (PTH) mRNA expression in vitro and in vivo. </t>
    </r>
    <r>
      <rPr>
        <sz val="11"/>
        <color indexed="8"/>
        <rFont val="Times New Roman"/>
        <family val="1"/>
      </rPr>
      <t>Maxacalcitol e</t>
    </r>
    <r>
      <rPr>
        <sz val="11"/>
        <color indexed="8"/>
        <rFont val="Times New Roman"/>
        <family val="1"/>
      </rPr>
      <t xml:space="preserve">xhibits similar effects to calcitriol in osteoblast-like cells. </t>
    </r>
    <r>
      <rPr>
        <sz val="11"/>
        <color indexed="8"/>
        <rFont val="Times New Roman"/>
        <family val="1"/>
      </rPr>
      <t>Maxacalcitol(22-Oxacalcitriol) i</t>
    </r>
    <r>
      <rPr>
        <sz val="11"/>
        <color indexed="8"/>
        <rFont val="Times New Roman"/>
        <family val="1"/>
      </rPr>
      <t>nhibits tumor growth of osteosarcoma in vitro in combination with all-trans retinoic acid.</t>
    </r>
    <phoneticPr fontId="4" type="noConversion"/>
  </si>
  <si>
    <t xml:space="preserve">Monier-Faugere et al (1999) 22-Oxacalcitriol suppresses secondary hyperparathyroidism without inducing low bone turnover in dogs with renal failure. Kidney Int. 55 821. 
Barroga et al (2000) Inhibitory effects of 22-oxa-calcitriol and all-trans retinoic acid on the growth of a canine osteosarcoma derived cell-line in vivo and its pulmonary metastasis in vivo. Res.Vet.Sci. 68 79.
</t>
    <phoneticPr fontId="4" type="noConversion"/>
  </si>
  <si>
    <t>Ercalcidiol</t>
    <phoneticPr fontId="4" type="noConversion"/>
  </si>
  <si>
    <t>25-hydroxy Vitamin D2</t>
    <phoneticPr fontId="4" type="noConversion"/>
  </si>
  <si>
    <t>21343-40-8</t>
    <phoneticPr fontId="4" type="noConversion"/>
  </si>
  <si>
    <r>
      <t>Ercalcidiol</t>
    </r>
    <r>
      <rPr>
        <sz val="11"/>
        <color indexed="8"/>
        <rFont val="Times New Roman"/>
        <family val="1"/>
      </rPr>
      <t>(25-hydroxy Vitamin D2) isVDR-like Receptors. Ercalcidiol(25-hydroxy Vitamin D2) is a m</t>
    </r>
    <r>
      <rPr>
        <sz val="11"/>
        <color indexed="8"/>
        <rFont val="Times New Roman"/>
        <family val="1"/>
      </rPr>
      <t>etabolite of vitamin D2.</t>
    </r>
    <phoneticPr fontId="4" type="noConversion"/>
  </si>
  <si>
    <t xml:space="preserve">Thacher, Tom D.; Fischer, Philip R.; Obadofin, Michael O.; Levine, Michael A.; Singh, Ravinder J.; Pettifor, John M.  Comparison of metabolism of vitamins D2 and D3 in children with nutritional rickets.    Journal of Bone and Mineral Research  (2010),  25(9),  1988-1995. </t>
    <phoneticPr fontId="4" type="noConversion"/>
  </si>
  <si>
    <t>Ercalcitriol</t>
    <phoneticPr fontId="4" type="noConversion"/>
  </si>
  <si>
    <t>1α,25-Dihydroxy Vitamin D2</t>
    <phoneticPr fontId="4" type="noConversion"/>
  </si>
  <si>
    <t>60133-18-8</t>
    <phoneticPr fontId="4" type="noConversion"/>
  </si>
  <si>
    <r>
      <t>Ercalcitriol</t>
    </r>
    <r>
      <rPr>
        <sz val="11"/>
        <color indexed="8"/>
        <rFont val="Times New Roman"/>
        <family val="1"/>
      </rPr>
      <t xml:space="preserve"> (1α,25-Dihydroxy Vitamin D2) is a a</t>
    </r>
    <r>
      <rPr>
        <sz val="11"/>
        <color indexed="8"/>
        <rFont val="Times New Roman"/>
        <family val="1"/>
      </rPr>
      <t xml:space="preserve">ctive metabolite of vitamin D2. </t>
    </r>
    <r>
      <rPr>
        <sz val="11"/>
        <color indexed="8"/>
        <rFont val="Times New Roman"/>
        <family val="1"/>
      </rPr>
      <t>Ercalcitriol (1α,25-Dihydroxy Vitamin D2) e</t>
    </r>
    <r>
      <rPr>
        <sz val="11"/>
        <color indexed="8"/>
        <rFont val="Times New Roman"/>
        <family val="1"/>
      </rPr>
      <t>xhibits equipotent antirachitic activity in rats as calcitriol</t>
    </r>
    <r>
      <rPr>
        <sz val="11"/>
        <color indexed="8"/>
        <rFont val="Times New Roman"/>
        <family val="1"/>
      </rPr>
      <t>. Ercalcitriol(1α,25-Dihydroxy Vitamin D2) is a VDR-like Receptors</t>
    </r>
    <phoneticPr fontId="4" type="noConversion"/>
  </si>
  <si>
    <t>Rambeck et al (1984) Biological activity of 1 alpha,25-dihydroxyergocalciferol in rachitic chicks and in rats. Int.J.Vitamin.Nutr.Res. 54 135.</t>
    <phoneticPr fontId="4" type="noConversion"/>
  </si>
  <si>
    <t>Doxercalciferol</t>
    <phoneticPr fontId="4" type="noConversion"/>
  </si>
  <si>
    <r>
      <t>Hectorol</t>
    </r>
    <r>
      <rPr>
        <sz val="11"/>
        <color indexed="8"/>
        <rFont val="Times New Roman"/>
        <family val="1"/>
      </rPr>
      <t>; 1.alpha.-Hydroxyvitamin D2</t>
    </r>
    <phoneticPr fontId="4" type="noConversion"/>
  </si>
  <si>
    <t>54573-75-0</t>
    <phoneticPr fontId="4" type="noConversion"/>
  </si>
  <si>
    <r>
      <t>Doxercalciferol (</t>
    </r>
    <r>
      <rPr>
        <sz val="11"/>
        <color indexed="8"/>
        <rFont val="Times New Roman"/>
        <family val="1"/>
      </rPr>
      <t>Hectorol; 1.alpha.-Hydroxyvitamin D2</t>
    </r>
    <r>
      <rPr>
        <sz val="11"/>
        <color indexed="8"/>
        <rFont val="Times New Roman"/>
        <family val="1"/>
      </rPr>
      <t>) is a synthetic analog of vitamin D.</t>
    </r>
    <r>
      <rPr>
        <sz val="11"/>
        <color indexed="8"/>
        <rFont val="Times New Roman"/>
        <family val="1"/>
      </rPr>
      <t xml:space="preserve"> Doxercalciferol (Hectorol; 1.alpha.-Hydroxyvitamin D2) is a </t>
    </r>
    <r>
      <rPr>
        <sz val="11"/>
        <color indexed="8"/>
        <rFont val="Times New Roman"/>
        <family val="1"/>
      </rPr>
      <t>Vitamin D2 analog that acts as a vitamin D receptor activator (VDRA).</t>
    </r>
    <phoneticPr fontId="4" type="noConversion"/>
  </si>
  <si>
    <t xml:space="preserve">Brown et al (2006) The vitamin D prodrugs 1a(OH)D2, 1a(OH)D3 and BCI-210 suppress PTH secretion by bovine parathyriod cells. Nephrol.Dial.Transplant. 21 644. 
Noonan et al (2008) Differential effects of vitamin D receptor activators on aortic calcification and pulse wave velocity in uraemic rats. Nephrol.Dial.Transplant. 23 (12): 3824-3830
</t>
    <phoneticPr fontId="4" type="noConversion"/>
  </si>
  <si>
    <t>Varenicline</t>
    <phoneticPr fontId="4" type="noConversion"/>
  </si>
  <si>
    <t>CP 526555; Champix; Chantix</t>
    <phoneticPr fontId="4" type="noConversion"/>
  </si>
  <si>
    <t>249296-44-4</t>
    <phoneticPr fontId="4" type="noConversion"/>
  </si>
  <si>
    <t>nicotinic receptor partial agonist</t>
    <phoneticPr fontId="4" type="noConversion"/>
  </si>
  <si>
    <r>
      <t xml:space="preserve"> </t>
    </r>
    <r>
      <rPr>
        <sz val="11"/>
        <color indexed="8"/>
        <rFont val="Times New Roman"/>
        <family val="1"/>
      </rPr>
      <t xml:space="preserve">Varenicline(CP 526555; Champix; Chantix) is </t>
    </r>
    <r>
      <rPr>
        <sz val="11"/>
        <color indexed="8"/>
        <rFont val="Times New Roman"/>
        <family val="1"/>
      </rPr>
      <t>a prescription medication used to treat smoking addiction. As a partial agonist it both reduces cravings for and decreases the pleasurable effects of cigarettes and other tobacco products. Through these mechanisms</t>
    </r>
    <r>
      <rPr>
        <sz val="11"/>
        <color indexed="8"/>
        <rFont val="Times New Roman"/>
        <family val="1"/>
      </rPr>
      <t xml:space="preserve"> Varenicline(CP 526555; Champix; Chantix) </t>
    </r>
    <r>
      <rPr>
        <sz val="11"/>
        <color indexed="8"/>
        <rFont val="Times New Roman"/>
        <family val="1"/>
      </rPr>
      <t xml:space="preserve"> can assist some patients to quit smoking.</t>
    </r>
    <phoneticPr fontId="4" type="noConversion"/>
  </si>
  <si>
    <t xml:space="preserve">Kikkawa, H.; Maruyama, N.; Fujimoto, Y.; Hasunuma, T.  Single- and multiple-dose pharmacokinetics of the selective nicotinic receptor partial agonist, varenicline, in healthy Japanese adult smokers.    Journal of Clinical Pharmacology  (2011),  51(4),  527-537. </t>
    <phoneticPr fontId="4" type="noConversion"/>
  </si>
  <si>
    <t>Cevimeline</t>
    <phoneticPr fontId="4" type="noConversion"/>
  </si>
  <si>
    <t>Evoxac</t>
    <phoneticPr fontId="4" type="noConversion"/>
  </si>
  <si>
    <t>107233-08-9</t>
    <phoneticPr fontId="4" type="noConversion"/>
  </si>
  <si>
    <t>M3 muscarinic receptor agonist</t>
    <phoneticPr fontId="4" type="noConversion"/>
  </si>
  <si>
    <r>
      <t>Cevimeline (Evoxac) is a parasympathomimetic and muscarinic agonist, with particular effect on M3 receptors.</t>
    </r>
    <r>
      <rPr>
        <sz val="11"/>
        <color indexed="8"/>
        <rFont val="Times New Roman"/>
        <family val="1"/>
      </rPr>
      <t>Cevimeline</t>
    </r>
    <r>
      <rPr>
        <sz val="11"/>
        <color indexed="8"/>
        <rFont val="Times New Roman"/>
        <family val="1"/>
      </rPr>
      <t xml:space="preserve"> is used in the treatment of dry mouth associated with Sjögren's syndrome.</t>
    </r>
    <phoneticPr fontId="4" type="noConversion"/>
  </si>
  <si>
    <t xml:space="preserve">Fox, Robert I.  Use of cevimeline, a muscarinic M1 and M3 agonist, in the treatment of Sjoegren's syndrome.    Advances in Experimental Medicine and Biology  (2002),  506(Lacrimal Gland, Tear Film, and Dry Eye Syndromes 3, Part B),  1107-1116. </t>
    <phoneticPr fontId="4" type="noConversion"/>
  </si>
  <si>
    <t>HY-32341</t>
    <phoneticPr fontId="4" type="noConversion"/>
  </si>
  <si>
    <t>Seocalcitol</t>
    <phoneticPr fontId="4" type="noConversion"/>
  </si>
  <si>
    <t>EB 1089; EB-1089</t>
    <phoneticPr fontId="4" type="noConversion"/>
  </si>
  <si>
    <t>134404-52-7</t>
    <phoneticPr fontId="4" type="noConversion"/>
  </si>
  <si>
    <t>PTHrP</t>
    <phoneticPr fontId="4" type="noConversion"/>
  </si>
  <si>
    <r>
      <t>Seocalcitol</t>
    </r>
    <r>
      <rPr>
        <sz val="11"/>
        <color indexed="8"/>
        <rFont val="Times New Roman"/>
        <family val="1"/>
      </rPr>
      <t xml:space="preserve"> (EB 1089; EB-1089)is a </t>
    </r>
    <r>
      <rPr>
        <sz val="11"/>
        <color indexed="8"/>
        <rFont val="Times New Roman"/>
        <family val="1"/>
      </rPr>
      <t xml:space="preserve">Vitamin D receptor (VDR) agonist; </t>
    </r>
    <r>
      <rPr>
        <sz val="11"/>
        <color indexed="8"/>
        <rFont val="Times New Roman"/>
        <family val="1"/>
      </rPr>
      <t xml:space="preserve">Seocalcitol is a </t>
    </r>
    <r>
      <rPr>
        <sz val="11"/>
        <color indexed="8"/>
        <rFont val="Times New Roman"/>
        <family val="1"/>
      </rPr>
      <t xml:space="preserve">analog of calcitriol. </t>
    </r>
    <r>
      <rPr>
        <sz val="11"/>
        <color indexed="8"/>
        <rFont val="Times New Roman"/>
        <family val="1"/>
      </rPr>
      <t>Seocalcitol(EB 1089; EB-1089) e</t>
    </r>
    <r>
      <rPr>
        <sz val="11"/>
        <color indexed="8"/>
        <rFont val="Times New Roman"/>
        <family val="1"/>
      </rPr>
      <t>xhibits anti-tumor and anti-proliferative activity with reduced hypercalcemic effects. 60 times more potent in inhibiting MCF-7 cell growth in vitro. Reverses the effects of parathyroid hormone-related protein (PTHrP).</t>
    </r>
    <phoneticPr fontId="4" type="noConversion"/>
  </si>
  <si>
    <t xml:space="preserve">Ghous, Zahid; Akhter, Javed; Pourgholami, Mohammad H.; Morris, David L.   Inhibition of hepatocellular cancer by EB1089: in vitro and in vivo study.    Anticancer Research  (2008),  28(6A),  3757-3761. 
Lu, Lianjun; Qiu, Jianhua; Liu, Shunli; Luo, Wenjing.   Vitamin D3 analogue EB1089 inhibits the proliferation of human laryngeal squamous carcinoma cells via p57.    Molecular Cancer Therapeutics  (2008),  7(5),  1268-1274.  
</t>
    <phoneticPr fontId="4" type="noConversion"/>
  </si>
  <si>
    <t>Lexacalcitol</t>
    <phoneticPr fontId="4" type="noConversion"/>
  </si>
  <si>
    <t>KH 106; KH 1060;</t>
    <phoneticPr fontId="4" type="noConversion"/>
  </si>
  <si>
    <t>131875-08-6</t>
    <phoneticPr fontId="4" type="noConversion"/>
  </si>
  <si>
    <t xml:space="preserve">Stio, Maria; Treves, Cristina; Martinesi, Maria; Bonanomi, Andrea G.  Biochemical effects of KH 1060 and anti-TNF monoclonal antibody on human peripheral blood mononuclear cells.    International Immunopharmacology  (2005),  5(4),  649-659.  </t>
    <phoneticPr fontId="4" type="noConversion"/>
  </si>
  <si>
    <t>Tacalcitol  monohydrate</t>
    <phoneticPr fontId="4" type="noConversion"/>
  </si>
  <si>
    <t>1,24(R)-Dihydroxyvitamin D3,  monohydrate</t>
    <phoneticPr fontId="4" type="noConversion"/>
  </si>
  <si>
    <t>93129-94-3</t>
    <phoneticPr fontId="4" type="noConversion"/>
  </si>
  <si>
    <r>
      <t>Tacalcitol</t>
    </r>
    <r>
      <rPr>
        <sz val="11"/>
        <color indexed="8"/>
        <rFont val="Times New Roman"/>
        <family val="1"/>
      </rPr>
      <t>(1,24(R)-Dihydroxyvitamin D3,  monohydrate;  Tacalcitol  monohydrate) is a VDR-like Receptor p</t>
    </r>
    <r>
      <rPr>
        <sz val="11"/>
        <color indexed="8"/>
        <rFont val="Times New Roman"/>
        <family val="1"/>
      </rPr>
      <t xml:space="preserve">romotes normal bone development by regulating calcium. </t>
    </r>
    <r>
      <rPr>
        <sz val="11"/>
        <color indexed="8"/>
        <rFont val="Times New Roman"/>
        <family val="1"/>
      </rPr>
      <t>Tacalcitol (1,24(R)-Dihydroxyvitamin D3,  monohydrate;  Tacalcitol  monohydrate) m</t>
    </r>
    <r>
      <rPr>
        <sz val="11"/>
        <color indexed="8"/>
        <rFont val="Times New Roman"/>
        <family val="1"/>
      </rPr>
      <t>odulates immunological and inflammatory processes</t>
    </r>
    <r>
      <rPr>
        <sz val="11"/>
        <color indexed="8"/>
        <rFont val="Times New Roman"/>
        <family val="1"/>
      </rPr>
      <t>. Tacalcitol</t>
    </r>
    <r>
      <rPr>
        <sz val="11"/>
        <color indexed="8"/>
        <rFont val="Times New Roman"/>
        <family val="1"/>
      </rPr>
      <t xml:space="preserve"> induces nerve growth factor production in epidermal keratinocytes.</t>
    </r>
    <phoneticPr fontId="4" type="noConversion"/>
  </si>
  <si>
    <t>Apixaban</t>
    <phoneticPr fontId="4" type="noConversion"/>
  </si>
  <si>
    <t>BMS-562247-01; BMS 562247-01</t>
    <phoneticPr fontId="4" type="noConversion"/>
  </si>
  <si>
    <t>503612-47-3</t>
    <phoneticPr fontId="4" type="noConversion"/>
  </si>
  <si>
    <t>Factor Xa</t>
    <phoneticPr fontId="4" type="noConversion"/>
  </si>
  <si>
    <r>
      <t>Apixaban</t>
    </r>
    <r>
      <rPr>
        <sz val="11"/>
        <color indexed="8"/>
        <rFont val="Times New Roman"/>
        <family val="1"/>
      </rPr>
      <t>(BMS-562247-01; BMS 562247-01)</t>
    </r>
    <r>
      <rPr>
        <sz val="11"/>
        <color indexed="8"/>
        <rFont val="Times New Roman"/>
        <family val="1"/>
      </rPr>
      <t xml:space="preserve"> is a direct factor Xa inhibitor with an IC50 of 0.22±0.02 µM.</t>
    </r>
    <r>
      <rPr>
        <sz val="11"/>
        <color indexed="8"/>
        <rFont val="Times New Roman"/>
        <family val="1"/>
      </rPr>
      <t xml:space="preserve"> Apixaban </t>
    </r>
    <r>
      <rPr>
        <sz val="11"/>
        <color indexed="8"/>
        <rFont val="Times New Roman"/>
        <family val="1"/>
      </rPr>
      <t xml:space="preserve">is a compound being investigated as an anticoagulant. Apixaban </t>
    </r>
    <r>
      <rPr>
        <sz val="11"/>
        <color indexed="8"/>
        <rFont val="Times New Roman"/>
        <family val="1"/>
      </rPr>
      <t>(BMS-562247-01; BMS 562247-01)</t>
    </r>
    <r>
      <rPr>
        <sz val="11"/>
        <color indexed="8"/>
        <rFont val="Times New Roman"/>
        <family val="1"/>
      </rPr>
      <t>has similar affinity for human and rabbit factor Xa (FXa).</t>
    </r>
    <phoneticPr fontId="4" type="noConversion"/>
  </si>
  <si>
    <t xml:space="preserve">Oral, Direct Factor Xa Inhibitors in Development for the Prevention and Treatment of Thromboembolic Diseases.    Arteriosclerosis, Thrombosis, and Vascular Biology  (2007),  27(6),  1238-1247.
Zhang D. et al.Metabolism, pharmacokinetics and pharmacodynamics of the factor Xa inhibitor apixaban in rabbits. J Thromb Thrombolysis. 2010 Jan;29(1):70-80.
</t>
    <phoneticPr fontId="4" type="noConversion"/>
  </si>
  <si>
    <t>HY-76520</t>
    <phoneticPr fontId="4" type="noConversion"/>
  </si>
  <si>
    <t>sitaxsentan</t>
    <phoneticPr fontId="4" type="noConversion"/>
  </si>
  <si>
    <t>IPI 1040; Sitax; Sitaxentan; TBC 11251</t>
    <phoneticPr fontId="4" type="noConversion"/>
  </si>
  <si>
    <t>184036-34-8</t>
    <phoneticPr fontId="4" type="noConversion"/>
  </si>
  <si>
    <t>endothelin receptor antagonist</t>
    <phoneticPr fontId="4" type="noConversion"/>
  </si>
  <si>
    <t>portopulmonary hypertension</t>
    <phoneticPr fontId="4" type="noConversion"/>
  </si>
  <si>
    <r>
      <t>sitaxsentan</t>
    </r>
    <r>
      <rPr>
        <sz val="11"/>
        <color indexed="8"/>
        <rFont val="Times New Roman"/>
        <family val="1"/>
      </rPr>
      <t xml:space="preserve"> (IPI 1040; Sitax; Sitaxentan; TBC 11251) is a s</t>
    </r>
    <r>
      <rPr>
        <sz val="11"/>
        <color indexed="8"/>
        <rFont val="Times New Roman"/>
        <family val="1"/>
      </rPr>
      <t xml:space="preserve">elective endothelin A (ETA) receptor antagonist. Antihypertensive. </t>
    </r>
    <r>
      <rPr>
        <sz val="11"/>
        <color indexed="8"/>
        <rFont val="Times New Roman"/>
        <family val="1"/>
      </rPr>
      <t xml:space="preserve">Sitaxsentan(IPI 1040; Sitax; Sitaxentan; TBC 11251) is </t>
    </r>
    <r>
      <rPr>
        <sz val="11"/>
        <color indexed="8"/>
        <rFont val="Times New Roman"/>
        <family val="1"/>
      </rPr>
      <t>Used in treatment of chronic heart failure.</t>
    </r>
    <phoneticPr fontId="4" type="noConversion"/>
  </si>
  <si>
    <t xml:space="preserve">Kaehler, Christian M.; Graziadei, Ivo; Vogelsinger, Helene; Desole, Susanna; Cima, Katharina; Vogel, Wolfgang.  Successful treatment of portopulmonary hypertension with the selective endothelin receptor antagonist Sitaxentan.    Wiener Klinische Wochenschrift  (2011),  123(7-8),  248-252. </t>
    <phoneticPr fontId="4" type="noConversion"/>
  </si>
  <si>
    <t>Febuxostat</t>
    <phoneticPr fontId="4" type="noConversion"/>
  </si>
  <si>
    <t>TEI 6720; TMX 67; Uloric; FBX</t>
    <phoneticPr fontId="4" type="noConversion"/>
  </si>
  <si>
    <t>144060-53-7</t>
    <phoneticPr fontId="4" type="noConversion"/>
  </si>
  <si>
    <t>XAO</t>
    <phoneticPr fontId="4" type="noConversion"/>
  </si>
  <si>
    <r>
      <t>Febuxostat (</t>
    </r>
    <r>
      <rPr>
        <sz val="11"/>
        <color indexed="8"/>
        <rFont val="Times New Roman"/>
        <family val="1"/>
      </rPr>
      <t>TEI 6720; TMX 67; Uloric; FBX</t>
    </r>
    <r>
      <rPr>
        <sz val="11"/>
        <color indexed="8"/>
        <rFont val="Times New Roman"/>
        <family val="1"/>
      </rPr>
      <t>) is a non-purine selective xanthine oxidase inhibitor with IC50 of 114 -210 nM.</t>
    </r>
    <phoneticPr fontId="4" type="noConversion"/>
  </si>
  <si>
    <t xml:space="preserve">Gaffo AL, Saag KG.  Febuxostat: the evidence for its use in the treatment of hyperuricemia and gout. Core Evid. 2010 Jun 15;4:25-36.
Grabowski B et al. Effect of hydrochlorothiazide on the pharmacokinetics and pharmacodynamics of febuxostat, a non-purine selective inhibitor of xanthine oxidase. Br J Clin Pharmacol. 2010 Jul;70(1):57-64.
</t>
    <phoneticPr fontId="4" type="noConversion"/>
  </si>
  <si>
    <r>
      <t>Serine</t>
    </r>
    <r>
      <rPr>
        <sz val="11"/>
        <color indexed="8"/>
        <rFont val="Times New Roman"/>
        <family val="1"/>
      </rPr>
      <t>(</t>
    </r>
    <r>
      <rPr>
        <sz val="11"/>
        <color indexed="8"/>
        <rFont val="Times New Roman"/>
        <family val="1"/>
      </rPr>
      <t>Threonine kinase inhibitor</t>
    </r>
    <r>
      <rPr>
        <sz val="11"/>
        <color indexed="8"/>
        <rFont val="Times New Roman"/>
        <family val="1"/>
      </rPr>
      <t>)</t>
    </r>
    <phoneticPr fontId="4" type="noConversion"/>
  </si>
  <si>
    <t>Serine/Threonine kinase inhibitor</t>
    <phoneticPr fontId="4" type="noConversion"/>
  </si>
  <si>
    <t>821794-90-5</t>
    <phoneticPr fontId="4" type="noConversion"/>
  </si>
  <si>
    <t>serine/threonine kinase</t>
    <phoneticPr fontId="4" type="noConversion"/>
  </si>
  <si>
    <r>
      <t>Serine</t>
    </r>
    <r>
      <rPr>
        <sz val="11"/>
        <color indexed="8"/>
        <rFont val="Times New Roman"/>
        <family val="1"/>
      </rPr>
      <t xml:space="preserve"> is a </t>
    </r>
    <r>
      <rPr>
        <sz val="11"/>
        <color indexed="8"/>
        <rFont val="Times New Roman"/>
        <family val="1"/>
      </rPr>
      <t>Threonine kinase inhibitor</t>
    </r>
    <r>
      <rPr>
        <sz val="11"/>
        <color indexed="8"/>
        <rFont val="Times New Roman"/>
        <family val="1"/>
      </rPr>
      <t>.</t>
    </r>
    <phoneticPr fontId="4" type="noConversion"/>
  </si>
  <si>
    <t xml:space="preserve">Cohen, Michael S.; Zhang, Chao; Shokat, Kevan M.; Taunton, Jack.  Structural Bioinformatics-Based Design of Selective, Irreversible Kinase Inhibitors.    Science (Washington, DC, United States)  (2005),  308(5726),  1318-1321. </t>
    <phoneticPr fontId="4" type="noConversion"/>
  </si>
  <si>
    <t>Resatorvid</t>
    <phoneticPr fontId="4" type="noConversion"/>
  </si>
  <si>
    <t>TAK-242</t>
    <phoneticPr fontId="4" type="noConversion"/>
  </si>
  <si>
    <t>243984-11-4</t>
    <phoneticPr fontId="4" type="noConversion"/>
  </si>
  <si>
    <t>TLR4</t>
    <phoneticPr fontId="4" type="noConversion"/>
  </si>
  <si>
    <t>TAK-242 (resatorvid), a small-molecule inhibitor of Toll-like receptor (TLR) 4 signaling. TAK-242 is in treatment of sepsis and septic shock</t>
    <phoneticPr fontId="4" type="noConversion"/>
  </si>
  <si>
    <t>Naoko Matsunaga  et al. TAK-242 (Resatorvid), a Small-Molecule Inhibitor of Toll-Like Receptor (TLR) 4 Signaling, Binds Selectively to TLR4 and Interferes with Interactions between TLR4 and Its Adaptor Molecules. Molecular Pharmacology January 2011 vol. 79 no. 1 34-41</t>
    <phoneticPr fontId="4" type="noConversion"/>
  </si>
  <si>
    <t>Tripterin</t>
    <phoneticPr fontId="4" type="noConversion"/>
  </si>
  <si>
    <t>34157-83-0</t>
    <phoneticPr fontId="4" type="noConversion"/>
  </si>
  <si>
    <t>TNF-α-induced NF-κB</t>
    <phoneticPr fontId="4" type="noConversion"/>
  </si>
  <si>
    <r>
      <t>Celastrol</t>
    </r>
    <r>
      <rPr>
        <sz val="11"/>
        <color indexed="8"/>
        <rFont val="Times New Roman"/>
        <family val="1"/>
      </rPr>
      <t xml:space="preserve"> (Tripterin) is </t>
    </r>
    <r>
      <rPr>
        <sz val="11"/>
        <color indexed="8"/>
        <rFont val="Times New Roman"/>
        <family val="1"/>
      </rPr>
      <t>a plant-derived triterpene</t>
    </r>
    <r>
      <rPr>
        <sz val="11"/>
        <color indexed="8"/>
        <rFont val="Times New Roman"/>
        <family val="1"/>
      </rPr>
      <t>. Celastrol(Tripterin)</t>
    </r>
    <r>
      <rPr>
        <sz val="11"/>
        <color indexed="8"/>
        <rFont val="Times New Roman"/>
        <family val="1"/>
      </rPr>
      <t xml:space="preserve"> has anti-inflammatory and immunosuppressive activity. </t>
    </r>
    <r>
      <rPr>
        <sz val="11"/>
        <color indexed="8"/>
        <rFont val="Times New Roman"/>
        <family val="1"/>
      </rPr>
      <t xml:space="preserve">Celastrol(Tripterin) is </t>
    </r>
    <r>
      <rPr>
        <sz val="11"/>
        <color indexed="8"/>
        <rFont val="Times New Roman"/>
        <family val="1"/>
      </rPr>
      <t>Antioxidant and anti-inflammatory agent. Potently inhibits lipid peroxidation in mitochondria and inhibits TNF-α-induced NFκB activation. Also shown to inhibit topoisomerase II activity in vitro (IC50 = 7.41 μM).</t>
    </r>
    <phoneticPr fontId="4" type="noConversion"/>
  </si>
  <si>
    <t xml:space="preserve">Narayan, Vivek; Ravindra, Kodihalli C.; Chiaro, Chris; Cary, Daniele; Aggarwal, Bharat B.; Henderson, Andrew J.; Prabhu, K. Sandeep.  Celastrol Inhibits Tat-Mediated Human Immunodeficiency Virus (HIV) Transcription and Replication.    Journal of Molecular Biology  (2011),  410(5),  972-983. </t>
    <phoneticPr fontId="4" type="noConversion"/>
  </si>
  <si>
    <t>HY-13070</t>
    <phoneticPr fontId="4" type="noConversion"/>
  </si>
  <si>
    <t>MK-8245</t>
    <phoneticPr fontId="4" type="noConversion"/>
  </si>
  <si>
    <r>
      <t>MK-8245</t>
    </r>
    <r>
      <rPr>
        <sz val="11"/>
        <color indexed="8"/>
        <rFont val="Times New Roman"/>
        <family val="1"/>
      </rPr>
      <t xml:space="preserve"> is </t>
    </r>
    <r>
      <rPr>
        <sz val="11"/>
        <color indexed="8"/>
        <rFont val="Times New Roman"/>
        <family val="1"/>
      </rPr>
      <t>a Liver-Targeted Stearoyl-CoA Desaturase (SCD) Inhibitor</t>
    </r>
    <r>
      <rPr>
        <sz val="11"/>
        <color indexed="8"/>
        <rFont val="Times New Roman"/>
        <family val="1"/>
      </rPr>
      <t>.</t>
    </r>
    <r>
      <rPr>
        <sz val="11"/>
        <color indexed="8"/>
        <rFont val="Times New Roman"/>
        <family val="1"/>
      </rPr>
      <t xml:space="preserve"> </t>
    </r>
    <r>
      <rPr>
        <sz val="11"/>
        <color indexed="8"/>
        <rFont val="Times New Roman"/>
        <family val="1"/>
      </rPr>
      <t xml:space="preserve">MK-8245 is useful </t>
    </r>
    <r>
      <rPr>
        <sz val="11"/>
        <color indexed="8"/>
        <rFont val="Times New Roman"/>
        <family val="1"/>
      </rPr>
      <t>for the Treatment of Diabetes and Dyslipidemia</t>
    </r>
    <r>
      <rPr>
        <sz val="11"/>
        <color indexed="8"/>
        <rFont val="Times New Roman"/>
        <family val="1"/>
      </rPr>
      <t>.</t>
    </r>
    <phoneticPr fontId="4" type="noConversion"/>
  </si>
  <si>
    <t xml:space="preserve">Oballa, Renata M.;  Development of a Liver-Targeted Stearoyl-CoA Desaturase (SCD) Inhibitor (MK-8245) to Establish a Therapeutic Window for the Treatment of Diabetes and Dyslipidemia.    Journal of Medicinal Chemistry  (2011),  54(14),  5082-5096. </t>
    <phoneticPr fontId="4" type="noConversion"/>
  </si>
  <si>
    <t>Nestoron</t>
    <phoneticPr fontId="4" type="noConversion"/>
  </si>
  <si>
    <t>Elcometrine; Nestorone; ST-1435</t>
    <phoneticPr fontId="4" type="noConversion"/>
  </si>
  <si>
    <t>7759-35-5</t>
    <phoneticPr fontId="4" type="noConversion"/>
  </si>
  <si>
    <r>
      <t>Nestoron</t>
    </r>
    <r>
      <rPr>
        <sz val="11"/>
        <color indexed="8"/>
        <rFont val="Times New Roman"/>
        <family val="1"/>
      </rPr>
      <t xml:space="preserve"> (Elcometrine; Nestorone; ST-1435) is a </t>
    </r>
    <r>
      <rPr>
        <sz val="11"/>
        <color indexed="8"/>
        <rFont val="Times New Roman"/>
        <family val="1"/>
      </rPr>
      <t>synthetic progestin</t>
    </r>
    <r>
      <rPr>
        <sz val="11"/>
        <color indexed="8"/>
        <rFont val="Times New Roman"/>
        <family val="1"/>
      </rPr>
      <t>.</t>
    </r>
    <phoneticPr fontId="4" type="noConversion"/>
  </si>
  <si>
    <t>Elsimar M Coutinho et al. Use of a single implant of elcometrine (ST-1435), a nonorally active progestin, as a long acting contraceptive for postpartum nursing women  Contraception
Volume 59, Issue 2, February 1999, Pages 115-122</t>
    <phoneticPr fontId="4" type="noConversion"/>
  </si>
  <si>
    <t>PF03716556</t>
    <phoneticPr fontId="4" type="noConversion"/>
  </si>
  <si>
    <t>928774-43-0</t>
    <phoneticPr fontId="4" type="noConversion"/>
  </si>
  <si>
    <t>acid pump antagonist</t>
    <phoneticPr fontId="4" type="noConversion"/>
  </si>
  <si>
    <r>
      <t xml:space="preserve">PF-03716556 </t>
    </r>
    <r>
      <rPr>
        <sz val="11"/>
        <color indexed="8"/>
        <rFont val="Times New Roman"/>
        <family val="1"/>
      </rPr>
      <t xml:space="preserve">(PF03716556) </t>
    </r>
    <r>
      <rPr>
        <sz val="11"/>
        <color indexed="8"/>
        <rFont val="Times New Roman"/>
        <family val="1"/>
      </rPr>
      <t>is a potent, and selective acid pump antagonist</t>
    </r>
    <r>
      <rPr>
        <sz val="11"/>
        <color indexed="8"/>
        <rFont val="Times New Roman"/>
        <family val="1"/>
      </rPr>
      <t>.(</t>
    </r>
    <r>
      <rPr>
        <sz val="11"/>
        <color indexed="8"/>
        <rFont val="Times New Roman"/>
        <family val="1"/>
      </rPr>
      <t xml:space="preserve"> with pIC50 of 6.026 ± 0.112, 6.038 ± 0.039 and 6.009 ± 0.209 at pH 6.4 for the inhibition of H+, K+-ATPase activity of porcine, canine and human ion-leaky membrane vesicles, pectively.</t>
    </r>
    <r>
      <rPr>
        <sz val="11"/>
        <color indexed="8"/>
        <rFont val="Times New Roman"/>
        <family val="1"/>
      </rPr>
      <t>)PF-03716556 (PF03716556) is useful for treatment of gastroesophageal reflux disease.</t>
    </r>
    <phoneticPr fontId="4" type="noConversion"/>
  </si>
  <si>
    <t>Mori et al (2009) N-(2-hydroxyethyl)-N,2-dimethyl-8-{[(4R)-5-methyl-3,4-dihydro-2H-chromen-4-yl]amino}imidazo[1,2-a]pyridine-6-carboxamide (PF-03716556), a novel, potent, and selective acid pump antagonist for the treatment of gastroesophageal reflux disease. J.Pharmacol.Exp.Ther. 328 671.</t>
    <phoneticPr fontId="4" type="noConversion"/>
  </si>
  <si>
    <t>HY-13101</t>
    <phoneticPr fontId="4" type="noConversion"/>
  </si>
  <si>
    <t>MCOPPB trihydrochloride</t>
    <phoneticPr fontId="4" type="noConversion"/>
  </si>
  <si>
    <t>1108147-88-1</t>
    <phoneticPr fontId="4" type="noConversion"/>
  </si>
  <si>
    <t>NOP receptor agonist</t>
    <phoneticPr fontId="4" type="noConversion"/>
  </si>
  <si>
    <t>MCOPPB trihydrochloride is a NOP receptor agonist. MCOPPB trihydrochloride is a trihydrochloride form of MCOPPB that is a new nonpeptide nociceptin/orphanin FQ peptide (NOP)-receptor agonist with a pKi of 10.07 ± 0.01 for the human NOP receptor.</t>
    <phoneticPr fontId="4" type="noConversion"/>
  </si>
  <si>
    <t xml:space="preserve">Hayashi, Shigeo; Hirao, Akiko; Imai, Aki; Nakamura, Hiroshi; Murata, Yoshinori; Ohashi, Katsuyo; Nakata, Eriko.  Novel Non-Peptide Nociceptin/Orphanin FQ Receptor Agonist, 1-[1-(1-Methylcyclooctyl)-4-piperidinyl]-2-[(3R)-3-piperidinyl]-1H-benzimidazole: Design, Synthesis, and Structure-Activity Relationship of Oral Receptor Occupancy in the Brain for Orally Potent Antianxiety Drug.    Journal of Medicinal Chemistry  (2009),  52(3),  610-625.  </t>
    <phoneticPr fontId="4" type="noConversion"/>
  </si>
  <si>
    <t>HY-12152</t>
    <phoneticPr fontId="4" type="noConversion"/>
  </si>
  <si>
    <t xml:space="preserve">PNU 120596; NSC 216666 </t>
    <phoneticPr fontId="4" type="noConversion"/>
  </si>
  <si>
    <t>501925-31-1</t>
    <phoneticPr fontId="4" type="noConversion"/>
  </si>
  <si>
    <r>
      <t xml:space="preserve">PNU-120596 </t>
    </r>
    <r>
      <rPr>
        <sz val="11"/>
        <color indexed="8"/>
        <rFont val="Times New Roman"/>
        <family val="1"/>
      </rPr>
      <t xml:space="preserve">(PNU 120596; NSC 216666 ) </t>
    </r>
    <r>
      <rPr>
        <sz val="11"/>
        <color indexed="8"/>
        <rFont val="Times New Roman"/>
        <family val="1"/>
      </rPr>
      <t>is a potent and selective positive allosteric α7 neuronal nicotinic acetylcholine receptors modulator with an EC50 of 0.2 μM.</t>
    </r>
    <phoneticPr fontId="4" type="noConversion"/>
  </si>
  <si>
    <t xml:space="preserve">Timmermann et al (2007) An allosteric modulator of the α7 nicotinic acetylcholine receptor possessing cognition-enhancing properties in vivo. J.Pharmacol.Exp.Ther. 323 294. </t>
    <phoneticPr fontId="4" type="noConversion"/>
  </si>
  <si>
    <t>MRS 2578</t>
    <phoneticPr fontId="4" type="noConversion"/>
  </si>
  <si>
    <t>711019-86-2</t>
    <phoneticPr fontId="4" type="noConversion"/>
  </si>
  <si>
    <t>P2Y6 nucleotide receptors</t>
    <phoneticPr fontId="4" type="noConversion"/>
  </si>
  <si>
    <r>
      <t>MRS 2578</t>
    </r>
    <r>
      <rPr>
        <sz val="11"/>
        <color indexed="8"/>
        <rFont val="Times New Roman"/>
        <family val="1"/>
      </rPr>
      <t xml:space="preserve"> is a s</t>
    </r>
    <r>
      <rPr>
        <sz val="11"/>
        <color indexed="8"/>
        <rFont val="Times New Roman"/>
        <family val="1"/>
      </rPr>
      <t>elective antagonist of P2Y6 nucleotide receptors</t>
    </r>
    <r>
      <rPr>
        <sz val="11"/>
        <color indexed="8"/>
        <rFont val="Times New Roman"/>
        <family val="1"/>
      </rPr>
      <t>.</t>
    </r>
    <r>
      <rPr>
        <sz val="11"/>
        <color indexed="8"/>
        <rFont val="Times New Roman"/>
        <family val="1"/>
      </rPr>
      <t>IC50 values are 37 and 98 nM at human and rat P2Y6 receptors respectively.</t>
    </r>
    <phoneticPr fontId="4" type="noConversion"/>
  </si>
  <si>
    <t xml:space="preserve">Mamedova, Liaman K.; Joshi, Bhalchandra V.; Gao, Zhan-Guo; von Kugelgen, Ivar; Jacobson, Kenneth A.  Diisothiocyanate derivatives as potent, insurmountable antagonists of P2Y6 nucleotide receptors.    Biochemical Pharmacology  (2004),  67(9),  1763-1770. </t>
    <phoneticPr fontId="4" type="noConversion"/>
  </si>
  <si>
    <t>WAY-100635 maleate salt</t>
    <phoneticPr fontId="4" type="noConversion"/>
  </si>
  <si>
    <t>634908-75-1</t>
    <phoneticPr fontId="4" type="noConversion"/>
  </si>
  <si>
    <t>5-HT1A Receptor antagonist</t>
    <phoneticPr fontId="4" type="noConversion"/>
  </si>
  <si>
    <r>
      <t>WAY-100635 is a potent and selective 5-hydroxytryptamine1A antagonist with an IC50 of 0.95 ± 0.12 nM for 5-HT.</t>
    </r>
    <r>
      <rPr>
        <sz val="11"/>
        <color indexed="8"/>
        <rFont val="Times New Roman"/>
        <family val="1"/>
      </rPr>
      <t>WAY-100635 is usefule for antidepressant treatment</t>
    </r>
    <phoneticPr fontId="4" type="noConversion"/>
  </si>
  <si>
    <t xml:space="preserve">Al Hussainy, Rana;  Design, Synthesis, Radiolabeling, and in Vitro and in Vivo Evaluation of Bridgehead Iodinated Analogues of N-{2-[4-(2-Methoxyphenyl)piperazin-1-yl]ethyl}-N-(pyridin-2-yl)cyclohexanecarboxamide (WAY-100635) as Potential SPECT Ligands for the 5-HT1A Receptor.    Journal of Medicinal Chemistry  (2011),  54(10),  3480-3491. </t>
    <phoneticPr fontId="4" type="noConversion"/>
  </si>
  <si>
    <t>HY-10349</t>
    <phoneticPr fontId="4" type="noConversion"/>
  </si>
  <si>
    <t>O=C(C1CCCCC1)N(CCN2CCN(C3=CC=CC=C3OC)CC2)C4=NC=CC=C4</t>
    <phoneticPr fontId="4" type="noConversion"/>
  </si>
  <si>
    <t>C25H34N4O2</t>
    <phoneticPr fontId="4" type="noConversion"/>
  </si>
  <si>
    <t>HY-10561</t>
    <phoneticPr fontId="4" type="noConversion"/>
  </si>
  <si>
    <t>RU 58841</t>
    <phoneticPr fontId="4" type="noConversion"/>
  </si>
  <si>
    <t>RU58841; RU-58841</t>
    <phoneticPr fontId="4" type="noConversion"/>
  </si>
  <si>
    <t>154992-24-2</t>
    <phoneticPr fontId="4" type="noConversion"/>
  </si>
  <si>
    <t>androgen receptor antagonist</t>
    <phoneticPr fontId="4" type="noConversion"/>
  </si>
  <si>
    <t>A specific androgen receptor antagonist or anti-androgen; RU 58841 has a dramatic effect on hair regrowth.</t>
    <phoneticPr fontId="4" type="noConversion"/>
  </si>
  <si>
    <t xml:space="preserve">A controlled study of the effects of RU58841, a non-steroidal antiandrogen, on human hair production by balding scalp grafts maintained on testosterone-conditioned nude mice 
By De Brouwer, B.; Tetelin, C.; Leroy, T.; Bonfils, A.; Van Neste, D.
From British Journal of Dermatology (1997), 137(5), 699-702. </t>
    <phoneticPr fontId="4" type="noConversion"/>
  </si>
  <si>
    <t>HY-13109</t>
    <phoneticPr fontId="4" type="noConversion"/>
  </si>
  <si>
    <t>TAK-700 (salt)</t>
    <phoneticPr fontId="4" type="noConversion"/>
  </si>
  <si>
    <t>426219-53-6</t>
    <phoneticPr fontId="4" type="noConversion"/>
  </si>
  <si>
    <t>steroid 17-20-lyase inhibitor</t>
    <phoneticPr fontId="4" type="noConversion"/>
  </si>
  <si>
    <t>TAK-700 is an oral, selective, non-steroidal androgen synthesis inhibitor of the 17,20 lyase, which is a key enzyme in the production of steroidal hormones. 
In preclinical studies, TAK-700 has been shown to bind to and inhibit the enzyme 17,20 lygase in both the testes and adrenal glands. TAK-700 is currently under clinical Phase III studies.</t>
    <phoneticPr fontId="4" type="noConversion"/>
  </si>
  <si>
    <t>http://www.drugs.com/clinical_trials/millennium-announces-first-clinical-data-tak-700-prostate-molecule-asco-gu-8957.html</t>
    <phoneticPr fontId="4" type="noConversion"/>
  </si>
  <si>
    <t>HY-10989</t>
    <phoneticPr fontId="4" type="noConversion"/>
  </si>
  <si>
    <t>TAK-700</t>
    <phoneticPr fontId="4" type="noConversion"/>
  </si>
  <si>
    <t>426219-18-3</t>
    <phoneticPr fontId="4" type="noConversion"/>
  </si>
  <si>
    <t>O=C(NC)C1=CC=C2C=C(C=CC2=C1)C3(CCN4C=NC=C43)O</t>
    <phoneticPr fontId="4" type="noConversion"/>
  </si>
  <si>
    <t>C18H17N3O2</t>
    <phoneticPr fontId="4" type="noConversion"/>
  </si>
  <si>
    <t>BRL-15572 dihydrochloride</t>
    <phoneticPr fontId="4" type="noConversion"/>
  </si>
  <si>
    <t>BRL-15572</t>
    <phoneticPr fontId="4" type="noConversion"/>
  </si>
  <si>
    <t>193611-72-2</t>
    <phoneticPr fontId="4" type="noConversion"/>
  </si>
  <si>
    <t>h5-HT1D antagonist</t>
    <phoneticPr fontId="4" type="noConversion"/>
  </si>
  <si>
    <r>
      <t xml:space="preserve">BRL-15572 </t>
    </r>
    <r>
      <rPr>
        <sz val="11"/>
        <color indexed="8"/>
        <rFont val="Times New Roman"/>
        <family val="1"/>
      </rPr>
      <t xml:space="preserve"> is a</t>
    </r>
    <r>
      <rPr>
        <sz val="11"/>
        <color indexed="8"/>
        <rFont val="Times New Roman"/>
        <family val="1"/>
      </rPr>
      <t xml:space="preserve"> selective h5-HT1D antagonist, </t>
    </r>
    <r>
      <rPr>
        <sz val="11"/>
        <color indexed="8"/>
        <rFont val="Times New Roman"/>
        <family val="1"/>
      </rPr>
      <t xml:space="preserve">BRL-15572 </t>
    </r>
    <r>
      <rPr>
        <sz val="11"/>
        <color indexed="8"/>
        <rFont val="Times New Roman"/>
        <family val="1"/>
      </rPr>
      <t>display</t>
    </r>
    <r>
      <rPr>
        <sz val="11"/>
        <color indexed="8"/>
        <rFont val="Times New Roman"/>
        <family val="1"/>
      </rPr>
      <t>s</t>
    </r>
    <r>
      <rPr>
        <sz val="11"/>
        <color indexed="8"/>
        <rFont val="Times New Roman"/>
        <family val="1"/>
      </rPr>
      <t xml:space="preserve"> 60-fold selectivity over h5-HT1B, and exhibit</t>
    </r>
    <r>
      <rPr>
        <sz val="11"/>
        <color indexed="8"/>
        <rFont val="Times New Roman"/>
        <family val="1"/>
      </rPr>
      <t>s</t>
    </r>
    <r>
      <rPr>
        <sz val="11"/>
        <color indexed="8"/>
        <rFont val="Times New Roman"/>
        <family val="1"/>
      </rPr>
      <t xml:space="preserve"> little or no affinity for a range of other receptor types.</t>
    </r>
    <phoneticPr fontId="4" type="noConversion"/>
  </si>
  <si>
    <t xml:space="preserve">Schlicker, E.;  Effects of selective h5-HT1B (SB-216641) and h5-HT1D (BRL-15572) receptor ligands on guinea pig and human 5-HT auto- and heteroreceptors.    Naunyn-Schmiedeberg's Archives of Pharmacology  (1997),  356(3),  321-327. </t>
    <phoneticPr fontId="4" type="noConversion"/>
  </si>
  <si>
    <t>CGS 21680</t>
    <phoneticPr fontId="4" type="noConversion"/>
  </si>
  <si>
    <t>124182-57-6</t>
    <phoneticPr fontId="4" type="noConversion"/>
  </si>
  <si>
    <t>A2A adenosine receptor agonist</t>
    <phoneticPr fontId="4" type="noConversion"/>
  </si>
  <si>
    <r>
      <t>CGS 21680</t>
    </r>
    <r>
      <rPr>
        <sz val="11"/>
        <color indexed="8"/>
        <rFont val="Times New Roman"/>
        <family val="1"/>
      </rPr>
      <t xml:space="preserve"> is </t>
    </r>
    <r>
      <rPr>
        <sz val="11"/>
        <color indexed="8"/>
        <rFont val="Times New Roman"/>
        <family val="1"/>
      </rPr>
      <t xml:space="preserve">A2A adenosine receptor agonist (Ki = 27 nM). </t>
    </r>
    <r>
      <rPr>
        <sz val="11"/>
        <color indexed="8"/>
        <rFont val="Times New Roman"/>
        <family val="1"/>
      </rPr>
      <t>CGS 21680 h</t>
    </r>
    <r>
      <rPr>
        <sz val="11"/>
        <color indexed="8"/>
        <rFont val="Times New Roman"/>
        <family val="1"/>
      </rPr>
      <t>as affinity for A1 and A3 adenosine receptors but can be used to distinguish A2A- and A2B-mediated effects.</t>
    </r>
    <phoneticPr fontId="4" type="noConversion"/>
  </si>
  <si>
    <t xml:space="preserve">Phillis et al (1990) The selective adenosine A2 receptor agonist, CGS 21680, is a potent depressant of cerebral cortical neuronal activity. Brain Res. 509 328. </t>
    <phoneticPr fontId="4" type="noConversion"/>
  </si>
  <si>
    <t>HY-13201A</t>
    <phoneticPr fontId="4" type="noConversion"/>
  </si>
  <si>
    <t>CGS 21680 (HCl salt)</t>
    <phoneticPr fontId="4" type="noConversion"/>
  </si>
  <si>
    <t>124431-80-7</t>
    <phoneticPr fontId="4" type="noConversion"/>
  </si>
  <si>
    <t>O=C(CCC1=CC=C(C=C1)CCNC2=NC3=C(C(N)=N2)N=CN3[C@H]4[C@@H]([C@@H]([C@H](O4)C(NCC)=O)O)O)O.Cl</t>
    <phoneticPr fontId="4" type="noConversion"/>
  </si>
  <si>
    <t>C23H30ClN7O6</t>
    <phoneticPr fontId="4" type="noConversion"/>
  </si>
  <si>
    <t>ADL-5859</t>
    <phoneticPr fontId="4" type="noConversion"/>
  </si>
  <si>
    <t>ADL5859</t>
    <phoneticPr fontId="4" type="noConversion"/>
  </si>
  <si>
    <t>850173-95-4</t>
    <phoneticPr fontId="4" type="noConversion"/>
  </si>
  <si>
    <t>delta.-opioid receptor ligand</t>
    <phoneticPr fontId="4" type="noConversion"/>
  </si>
  <si>
    <r>
      <t xml:space="preserve">ADL-5859 </t>
    </r>
    <r>
      <rPr>
        <sz val="11"/>
        <color indexed="8"/>
        <rFont val="Times New Roman"/>
        <family val="1"/>
      </rPr>
      <t xml:space="preserve">(ADL5859) </t>
    </r>
    <r>
      <rPr>
        <sz val="11"/>
        <color indexed="8"/>
        <rFont val="Times New Roman"/>
        <family val="1"/>
      </rPr>
      <t>is an δ-opioid receptor agonist (Ki=0.84 nM, EC50=20 nM). ADL-5859</t>
    </r>
    <r>
      <rPr>
        <sz val="11"/>
        <color indexed="8"/>
        <rFont val="Times New Roman"/>
        <family val="1"/>
      </rPr>
      <t xml:space="preserve"> (ADL5859) </t>
    </r>
    <r>
      <rPr>
        <sz val="11"/>
        <color indexed="8"/>
        <rFont val="Times New Roman"/>
        <family val="1"/>
      </rPr>
      <t xml:space="preserve"> is an agonist agent that selectively stimulates the δ-opioid receptor with potential application in a wide range of inflammatory, neuropathic and acute pain conditions. In addition, Delta agonists are thought to modulate other biological processes that may manifest themselves in disease states or conditions such as overactive bladder and depression.</t>
    </r>
    <r>
      <rPr>
        <sz val="11"/>
        <color indexed="8"/>
        <rFont val="Times New Roman"/>
        <family val="1"/>
      </rPr>
      <t>ADL-5859  (ADL5859)  is useful for inflammatory, neuropathic and acute pain conditions.</t>
    </r>
    <phoneticPr fontId="4" type="noConversion"/>
  </si>
  <si>
    <t>Le Bourdonnec B et al. Potent, orally bioavailable delta opioid receptor agonists for the treatment of pain: discovery of N,N-diethyl-4-(5-hydroxyspiro[chromene-2,4'-piperidine]-4-yl)benzamide (ADL5859)   J Med Chem. 2008 Oct 9;51(19):5893-6.</t>
    <phoneticPr fontId="4" type="noConversion"/>
  </si>
  <si>
    <t>LX1606</t>
    <phoneticPr fontId="4" type="noConversion"/>
  </si>
  <si>
    <t>LX1606 Hippurate; Telotristat etiprate</t>
    <phoneticPr fontId="4" type="noConversion"/>
  </si>
  <si>
    <t>1137608-69-5</t>
    <phoneticPr fontId="4" type="noConversion"/>
  </si>
  <si>
    <t>TPH</t>
    <phoneticPr fontId="4" type="noConversion"/>
  </si>
  <si>
    <r>
      <t>LX1606 (LX 1606, LX-1606) is an orally bioavailable, small-molecule, tryptophan hydroxylase (TPH) inhibitor with potential antiserotonergic activity.</t>
    </r>
    <r>
      <rPr>
        <sz val="11"/>
        <color indexed="8"/>
        <rFont val="Times New Roman"/>
        <family val="1"/>
      </rPr>
      <t xml:space="preserve"> LX1606 (LX 1606, LX-1606) is useful for Neurological Diseas.</t>
    </r>
    <phoneticPr fontId="4" type="noConversion"/>
  </si>
  <si>
    <t>http://www.cancer.gov/drugdictionary/?CdrID=662188</t>
    <phoneticPr fontId="4" type="noConversion"/>
  </si>
  <si>
    <t>121268-17-5</t>
    <phoneticPr fontId="4" type="noConversion"/>
  </si>
  <si>
    <t>farnesyl diphosphate synthase</t>
    <phoneticPr fontId="4" type="noConversion"/>
  </si>
  <si>
    <t>Alendronate (Fosamax) is a farnesyl diphosphate synthase inhibitor with IC50 of 460 nM.</t>
    <phoneticPr fontId="4" type="noConversion"/>
  </si>
  <si>
    <t>Fournier et al (2008) Lowering bone mineral affinity of bisphosphonates as a therapeutic strategy to optimize skeletal tumor growth inhibition in vitro. Cancer Res. 68 8945.</t>
    <phoneticPr fontId="4" type="noConversion"/>
  </si>
  <si>
    <t>HY-90003</t>
    <phoneticPr fontId="4" type="noConversion"/>
  </si>
  <si>
    <t>Tianeptine</t>
    <phoneticPr fontId="4" type="noConversion"/>
  </si>
  <si>
    <t>66981-73-5</t>
    <phoneticPr fontId="4" type="noConversion"/>
  </si>
  <si>
    <t>5-HT1B receptor agonist</t>
    <phoneticPr fontId="4" type="noConversion"/>
  </si>
  <si>
    <r>
      <t>Tianeptine</t>
    </r>
    <r>
      <rPr>
        <sz val="11"/>
        <color indexed="8"/>
        <rFont val="Times New Roman"/>
        <family val="1"/>
      </rPr>
      <t xml:space="preserve"> is a s</t>
    </r>
    <r>
      <rPr>
        <sz val="11"/>
        <color indexed="8"/>
        <rFont val="Times New Roman"/>
        <family val="1"/>
      </rPr>
      <t xml:space="preserve">elective facilitator of 5-HT uptake in vitro and in vivo. </t>
    </r>
    <r>
      <rPr>
        <sz val="11"/>
        <color indexed="8"/>
        <rFont val="Times New Roman"/>
        <family val="1"/>
      </rPr>
      <t>Tianeptine h</t>
    </r>
    <r>
      <rPr>
        <sz val="11"/>
        <color indexed="8"/>
        <rFont val="Times New Roman"/>
        <family val="1"/>
      </rPr>
      <t>as no affinity for a wide range of receptors, including 5-HT and dopamine (IC50 &gt; 10 μM) and has no effect on noradrenalin or dopamine uptake. Antidepressant, analgesic and neuroprotective following systemic administration in vivo.</t>
    </r>
    <phoneticPr fontId="4" type="noConversion"/>
  </si>
  <si>
    <t xml:space="preserve">Broqua P; Baudrie V; Chaouloff F  Differential effects of the novel antidepressant tianeptine on L-5-hydroxytryptophan (5-HTP)-elicited corticosterone release and body weight loss.    European neuropsychopharmacology : the journal of the European College of Neuropsychopharmacology  (1992),  2(2),  115-20. </t>
    <phoneticPr fontId="4" type="noConversion"/>
  </si>
  <si>
    <t>HY-90003A</t>
    <phoneticPr fontId="4" type="noConversion"/>
  </si>
  <si>
    <t>Tianeptine (sodium salt)</t>
    <phoneticPr fontId="4" type="noConversion"/>
  </si>
  <si>
    <t>30123-17-2</t>
    <phoneticPr fontId="4" type="noConversion"/>
  </si>
  <si>
    <t>O=C([O-])CCCCCCNC(C1=CC=C(Cl)C=C12)C3=CC=CC=C3N(C)S2(=O)=O.[Na+]</t>
    <phoneticPr fontId="4" type="noConversion"/>
  </si>
  <si>
    <t>C21H24ClN2NaO4S</t>
    <phoneticPr fontId="4" type="noConversion"/>
  </si>
  <si>
    <t>HY-90005</t>
    <phoneticPr fontId="4" type="noConversion"/>
  </si>
  <si>
    <t>Etravirine</t>
    <phoneticPr fontId="4" type="noConversion"/>
  </si>
  <si>
    <t>Intelence; R165335; TMC125</t>
    <phoneticPr fontId="4" type="noConversion"/>
  </si>
  <si>
    <t>269055-15-4</t>
    <phoneticPr fontId="4" type="noConversion"/>
  </si>
  <si>
    <t>non-nucleoside reverse transcriptase inhibitors (NNRTIs)</t>
    <phoneticPr fontId="4" type="noConversion"/>
  </si>
  <si>
    <r>
      <t>Etravirine</t>
    </r>
    <r>
      <rPr>
        <sz val="11"/>
        <color indexed="8"/>
        <rFont val="Times New Roman"/>
        <family val="1"/>
      </rPr>
      <t xml:space="preserve"> is a</t>
    </r>
    <r>
      <rPr>
        <sz val="11"/>
        <color indexed="8"/>
        <rFont val="Times New Roman"/>
        <family val="1"/>
      </rPr>
      <t xml:space="preserve"> novel HIV reverse transcriptase inhibitor useful in treatment of HIV infection.</t>
    </r>
    <phoneticPr fontId="4" type="noConversion"/>
  </si>
  <si>
    <t>Das, Kalyan et al. Roles of conformational and positional adaptability in structure-based design of TMC125-R165335 (Etravirine) and related non-nucleoside reverse transcriptase inhibitors that are highly potent and effective against wild-type and drug-resistant HIV-1 variants.    Journal of Medicinal Chemistry  (2004),  47(10),  2550-2560.</t>
    <phoneticPr fontId="4" type="noConversion"/>
  </si>
  <si>
    <t>SRT 1720</t>
    <phoneticPr fontId="4" type="noConversion"/>
  </si>
  <si>
    <t>925434-55-5</t>
    <phoneticPr fontId="4" type="noConversion"/>
  </si>
  <si>
    <t>SIRT1 activator</t>
    <phoneticPr fontId="4" type="noConversion"/>
  </si>
  <si>
    <r>
      <t xml:space="preserve">
</t>
    </r>
    <r>
      <rPr>
        <sz val="11"/>
        <color indexed="8"/>
        <rFont val="Times New Roman"/>
        <family val="1"/>
      </rPr>
      <t xml:space="preserve">SRT 1720 is a SIRT1 activator. </t>
    </r>
    <r>
      <rPr>
        <sz val="11"/>
        <color indexed="8"/>
        <rFont val="Times New Roman"/>
        <family val="1"/>
      </rPr>
      <t>Sirtuins (SIRTs) represent a distinct class of trichostatin A-insensitive lysyl-deacetylases (class III HDACs). Human SIRT1 is the homolog of yeast silent information regulator 2 (Sir2) and has been shown to regulate the activity of the p53 tumor suppressor and inhibit apoptosis. Small molecule activators of SIRT1, such as resveratrol, extend lifespan in yeast and C. elegans in a manner that resembles caloric restriction. SRT 1720 is a selective small molecule activator of SIRT1 that is 1,000-fold more potent than resveratrol (EC1.5 = 0.16 versus 46.2 µM, respectively).</t>
    </r>
    <r>
      <rPr>
        <sz val="11"/>
        <color indexed="8"/>
        <rFont val="Times New Roman"/>
        <family val="1"/>
      </rPr>
      <t xml:space="preserve"> SRT 1720 is useful for treatment of type 2 diabetes.</t>
    </r>
    <phoneticPr fontId="4" type="noConversion"/>
  </si>
  <si>
    <t>Huber, Julie L.et al. SIRT1-independent mechanisms of the putative sirtuin enzyme activators SRT1720 and SRT2183.    Future Medicinal Chemistry  (2010),  2(12),  1751-1759.        Milne, J.C., Lambert, P.D., Schenk, S., et al. Small molecule activators of SIRT1 as therapeutics for the treatment of type 2 diabetes. Nature 450 712-716 (2007).</t>
    <phoneticPr fontId="4" type="noConversion"/>
  </si>
  <si>
    <t>GW 501516</t>
    <phoneticPr fontId="4" type="noConversion"/>
  </si>
  <si>
    <t>GW 1516; GSK-516; GW-501516</t>
    <phoneticPr fontId="4" type="noConversion"/>
  </si>
  <si>
    <t>317318-70-0</t>
    <phoneticPr fontId="4" type="noConversion"/>
  </si>
  <si>
    <t>C21H18F3NO3S2</t>
    <phoneticPr fontId="4" type="noConversion"/>
  </si>
  <si>
    <t>PPAR.beta./.delta.</t>
    <phoneticPr fontId="4" type="noConversion"/>
  </si>
  <si>
    <t>GW501516 (GW1516 or GSK-516) is a drug that acts as a PPARδ modulator. GW 501516 activates AMP-activated protein kinase and stimulates glucose uptake in skeletal muscle tissue, and GW 501516 has been demonstrated to reverse metabolic abnormalities in obese men with pre-diabetic metabolic syndrome, most likely by stimulating fatty acid oxidation. It has been proposed as a potential treatment for obesity and related conditions, especially when used in conjunction with a synergistic compound AICAR, as the combination has been shown to significantly increase exercise endurance in animal studies.</t>
    <phoneticPr fontId="4" type="noConversion"/>
  </si>
  <si>
    <t>Barroso, Emma et al. .  The peroxisome proliferator-activated receptor .beta./.delta. (PPAR.beta./.delta.) agonist GW501516 prevents TNF-.alpha.-induced NF-.kappa.B activation in human HaCaT cells by reducing p65 acetylation through AMPK and SIRT1.    Biochemical Pharmacology  (2011),  81(4),  534-543.</t>
    <phoneticPr fontId="4" type="noConversion"/>
  </si>
  <si>
    <t>HY-10574</t>
    <phoneticPr fontId="4" type="noConversion"/>
  </si>
  <si>
    <t>Rilpivirine</t>
    <phoneticPr fontId="4" type="noConversion"/>
  </si>
  <si>
    <t>R 278474; TMC 278</t>
    <phoneticPr fontId="4" type="noConversion"/>
  </si>
  <si>
    <t>500287-72-9</t>
    <phoneticPr fontId="4" type="noConversion"/>
  </si>
  <si>
    <t>NNRTI</t>
    <phoneticPr fontId="4" type="noConversion"/>
  </si>
  <si>
    <r>
      <t>Rilpivirine</t>
    </r>
    <r>
      <rPr>
        <sz val="11"/>
        <color indexed="8"/>
        <rFont val="Times New Roman"/>
        <family val="1"/>
      </rPr>
      <t>(</t>
    </r>
    <r>
      <rPr>
        <sz val="11"/>
        <color indexed="8"/>
        <rFont val="Times New Roman"/>
        <family val="1"/>
      </rPr>
      <t>TMC278</t>
    </r>
    <r>
      <rPr>
        <sz val="11"/>
        <color indexed="8"/>
        <rFont val="Times New Roman"/>
        <family val="1"/>
      </rPr>
      <t xml:space="preserve">) is </t>
    </r>
    <r>
      <rPr>
        <sz val="11"/>
        <color indexed="8"/>
        <rFont val="Times New Roman"/>
        <family val="1"/>
      </rPr>
      <t>a next-generation nonnucleoside reverse transcriptase inhibitor (NNRTI), active against wild-type and NNRTI-resistant HIV-1</t>
    </r>
    <r>
      <rPr>
        <sz val="11"/>
        <color indexed="8"/>
        <rFont val="Times New Roman"/>
        <family val="1"/>
      </rPr>
      <t>.</t>
    </r>
    <phoneticPr fontId="4" type="noConversion"/>
  </si>
  <si>
    <t>Azijn, Hilde et al.  TMC278, a next-generation nonnucleoside reverse transcriptase inhibitor (NNRTI), active against wild-type and NNRTI-resistant HIV-1.    Antimicrobial Agents and Chemotherapy  (2010),  54(2),  718-727.</t>
    <phoneticPr fontId="4" type="noConversion"/>
  </si>
  <si>
    <t>HY-13204</t>
    <phoneticPr fontId="4" type="noConversion"/>
  </si>
  <si>
    <t>Biperiden hydrochloride</t>
    <phoneticPr fontId="4" type="noConversion"/>
  </si>
  <si>
    <t>1235-82-1</t>
    <phoneticPr fontId="4" type="noConversion"/>
  </si>
  <si>
    <t>Muscarinic receptor antagonist</t>
    <phoneticPr fontId="4" type="noConversion"/>
  </si>
  <si>
    <r>
      <t xml:space="preserve">Biperiden is an antiparkinsonian agent of the anticholinergic type. Muscarinic receptor antagonist that displays some selectivity for the M1 subtype (Ki values are 0.48, 2.4, 3.9, 6.3 and 6.3 nM for M1, M4, M3, M2 and M5 receptors respectively). Alleviates extrapyramidal symptoms associated with antipsychotic drugs. </t>
    </r>
    <r>
      <rPr>
        <sz val="11"/>
        <color indexed="8"/>
        <rFont val="Times New Roman"/>
        <family val="1"/>
      </rPr>
      <t>Biperiden  d</t>
    </r>
    <r>
      <rPr>
        <sz val="11"/>
        <color indexed="8"/>
        <rFont val="Times New Roman"/>
        <family val="1"/>
      </rPr>
      <t>isplays antiparkinsonian activity.</t>
    </r>
    <phoneticPr fontId="4" type="noConversion"/>
  </si>
  <si>
    <t>Brocks (1999) Anticholinergic drugs used in Parkinson's disease: an overlooked class of drugs from a pharmacokinetic perspective. J.Pharm.Pharmaceut.Sci. 2 39.</t>
    <phoneticPr fontId="4" type="noConversion"/>
  </si>
  <si>
    <t>Aliskiren</t>
    <phoneticPr fontId="4" type="noConversion"/>
  </si>
  <si>
    <t>CGP 60536; CGP60536B; Rasilez; SPP 100; Tekturna</t>
    <phoneticPr fontId="4" type="noConversion"/>
  </si>
  <si>
    <t>173334-57-1</t>
    <phoneticPr fontId="4" type="noConversion"/>
  </si>
  <si>
    <t>COCCCOC1=CC(C[C@H](C(C)C)C[C@H](N)[C@@H](O)C[C@@H](C(C)C)C(NCC(C)(C)C(N)=O)=O)=CC=C1OC</t>
    <phoneticPr fontId="4" type="noConversion"/>
  </si>
  <si>
    <t>renin inhibitor</t>
    <phoneticPr fontId="4" type="noConversion"/>
  </si>
  <si>
    <r>
      <t>Aliskiren (trade names Tekturna, U.S.; Rasilez, U.K. and elsewhere) is the first in a class of drugs called direct renin inhibitors.</t>
    </r>
    <r>
      <rPr>
        <sz val="11"/>
        <color indexed="8"/>
        <rFont val="Times New Roman"/>
        <family val="1"/>
      </rPr>
      <t>Aliskiren</t>
    </r>
    <r>
      <rPr>
        <sz val="11"/>
        <color indexed="8"/>
        <rFont val="Times New Roman"/>
        <family val="1"/>
      </rPr>
      <t xml:space="preserve"> current licensed indication is essential (primary) hypertension.</t>
    </r>
    <phoneticPr fontId="4" type="noConversion"/>
  </si>
  <si>
    <t xml:space="preserve">Wood, Jeanette M.; Maibaum, Jurgen.  Discovery and development of aliskiren, the first-in-class direct renin inhibitor for the treatment of hypertension.    Methods and Principles in Medicinal Chemistry  (2010),  45(Aspartic Acid Proteases as Therapeutic Targets),  265-296. </t>
    <phoneticPr fontId="4" type="noConversion"/>
  </si>
  <si>
    <t>Ibutamoren mesylate</t>
    <phoneticPr fontId="4" type="noConversion"/>
  </si>
  <si>
    <t>MK-677; Crescendo; MK 0677</t>
    <phoneticPr fontId="4" type="noConversion"/>
  </si>
  <si>
    <t>159752-10-0</t>
    <phoneticPr fontId="4" type="noConversion"/>
  </si>
  <si>
    <t>Others Pathway</t>
    <phoneticPr fontId="4" type="noConversion"/>
  </si>
  <si>
    <t>growth hormone secretagogue</t>
    <phoneticPr fontId="4" type="noConversion"/>
  </si>
  <si>
    <r>
      <t>Ibutamoren mesylate (MK-0677)</t>
    </r>
    <r>
      <rPr>
        <sz val="11"/>
        <color indexed="8"/>
        <rFont val="Times New Roman"/>
        <family val="1"/>
      </rPr>
      <t xml:space="preserve"> is </t>
    </r>
    <r>
      <rPr>
        <sz val="11"/>
        <color indexed="8"/>
        <rFont val="Times New Roman"/>
        <family val="1"/>
      </rPr>
      <t>an orally active nonpeptide growth hormone (GH) secretagogue</t>
    </r>
    <r>
      <rPr>
        <sz val="11"/>
        <color indexed="8"/>
        <rFont val="Times New Roman"/>
        <family val="1"/>
      </rPr>
      <t>.</t>
    </r>
    <r>
      <rPr>
        <sz val="11"/>
        <color indexed="8"/>
        <rFont val="Times New Roman"/>
        <family val="1"/>
      </rPr>
      <t xml:space="preserve"> </t>
    </r>
    <r>
      <rPr>
        <sz val="11"/>
        <color indexed="8"/>
        <rFont val="Times New Roman"/>
        <family val="1"/>
      </rPr>
      <t xml:space="preserve">Ibutamoren mesylate (MK-0677)  </t>
    </r>
    <r>
      <rPr>
        <sz val="11"/>
        <color indexed="8"/>
        <rFont val="Times New Roman"/>
        <family val="1"/>
      </rPr>
      <t xml:space="preserve">stimulates GH release through a pituitary and hypothalamic receptor that is different from the GH-releasing hormone receptor. MK-677is a drug which acts as a potent, orally active growth hormone secretagogue, mimicking the GH stimulating action of the endogenous hormone ghrelin. It has been demonstrated to increase the release of, and produces sustained increases in plasma levels of several hormones including growth hormone and IGF-1, but without affecting cortisol levels. It is currently under development as a potential treatment for reduced levels of these hormones, such as in growth hormone deficient children or elderly adults, and human studies have shown it to increase both muscle mass and bone mineral density, making it a promising therapy for the treatment of frailty in the elderly. </t>
    </r>
    <r>
      <rPr>
        <sz val="11"/>
        <color indexed="8"/>
        <rFont val="Times New Roman"/>
        <family val="1"/>
      </rPr>
      <t xml:space="preserve">Ibutamoren mesylate (MK-0677) </t>
    </r>
    <r>
      <rPr>
        <sz val="11"/>
        <color indexed="8"/>
        <rFont val="Times New Roman"/>
        <family val="1"/>
      </rPr>
      <t xml:space="preserve"> also alters metabolism of body fat and so may have application in the treatment of obesity.</t>
    </r>
    <phoneticPr fontId="4" type="noConversion"/>
  </si>
  <si>
    <t xml:space="preserve">Codner, Ethel et al. Effects of oral administration of ibutamoren mesylate, a nonpeptide growth hormone secretagogue, on the growth hormone-insulin-like growth factor I axis in growth hormone-deficient children.    Clinical Pharmacology &amp; Therapeutics (St. Louis, MO, United States)  (2001),  70(1),  91-98. </t>
    <phoneticPr fontId="4" type="noConversion"/>
  </si>
  <si>
    <t>AMD3100; Mozobil</t>
    <phoneticPr fontId="4" type="noConversion"/>
  </si>
  <si>
    <t>C28H54N8</t>
    <phoneticPr fontId="4" type="noConversion"/>
  </si>
  <si>
    <r>
      <t>Plerixafor is a stem cell activator, and CXCR4 chemokine antagonis,</t>
    </r>
    <r>
      <rPr>
        <sz val="11"/>
        <color indexed="8"/>
        <rFont val="Times New Roman"/>
        <family val="1"/>
      </rPr>
      <t xml:space="preserve"> </t>
    </r>
    <r>
      <rPr>
        <sz val="11"/>
        <color indexed="8"/>
        <rFont val="Times New Roman"/>
        <family val="1"/>
      </rPr>
      <t>Drug treatment of myeloma.</t>
    </r>
    <phoneticPr fontId="4" type="noConversion"/>
  </si>
  <si>
    <t>John F. DiPersio et al. Phase III Prospective Randomized Double-Blind Placebo-Controlled Trial of Plerixafor Plus Granulocyte Colony-Stimulating Factor Compared With Placebo Plus Granulocyte Colony-Stimulating Factor for Autologous Stem-Cell Mobilization and Transplantation for Patients With Non-Hodgkin's Lymphoma  JCO October 1, 2009 vol. 27 no. 28 4767-4773</t>
    <phoneticPr fontId="4" type="noConversion"/>
  </si>
  <si>
    <t>LX1031</t>
    <phoneticPr fontId="4" type="noConversion"/>
  </si>
  <si>
    <t>C28H25F3N4O4</t>
    <phoneticPr fontId="4" type="noConversion"/>
  </si>
  <si>
    <t>TPH inhibitor</t>
    <phoneticPr fontId="4" type="noConversion"/>
  </si>
  <si>
    <r>
      <t xml:space="preserve">LX-1031 is an oral, small molecule tryptophan 5-hydroxylase (TPH) inhibitor that reduces serotonin (5-HT) synthesis peripherally. </t>
    </r>
    <r>
      <rPr>
        <sz val="11"/>
        <color indexed="8"/>
        <rFont val="Times New Roman"/>
        <family val="1"/>
      </rPr>
      <t xml:space="preserve">LX1031 </t>
    </r>
    <r>
      <rPr>
        <sz val="11"/>
        <color indexed="8"/>
        <rFont val="Times New Roman"/>
        <family val="1"/>
      </rPr>
      <t>has potential for illnesses characterized by excess 5-HT, such as diarrhea-predominant irritable bowel syndrome (IBS-D) and carcinoid diarrhea.</t>
    </r>
    <phoneticPr fontId="4" type="noConversion"/>
  </si>
  <si>
    <t>Camilleri M. et al. LX-1031, a tryptophan 5-hydroxylase inhibitor, and its potential in chronic diarrhea associated with increased serotonin.  Neurogastroenterol Motil. 2011 Mar;23(3):193-200.</t>
    <phoneticPr fontId="4" type="noConversion"/>
  </si>
  <si>
    <t>C18H16F2N4O2S</t>
    <phoneticPr fontId="4" type="noConversion"/>
  </si>
  <si>
    <t>BACE</t>
    <phoneticPr fontId="4" type="noConversion"/>
  </si>
  <si>
    <t xml:space="preserve">LY2886721 is a novel potent agent that is used to treat Alzheimer’s Disease in preclinical experiments. LY2886721 is under clinical study. A Safety Study of LY2886721 Multiple Doses is performing in Healthy Subjects. </t>
    <phoneticPr fontId="4" type="noConversion"/>
  </si>
  <si>
    <t>http://clinicaltrialsfeeds.org/clinical-trials/show/NCT01227252</t>
    <phoneticPr fontId="4" type="noConversion"/>
  </si>
  <si>
    <t>LY2940680</t>
    <phoneticPr fontId="4" type="noConversion"/>
  </si>
  <si>
    <t>C26H24F4N6O</t>
    <phoneticPr fontId="4" type="noConversion"/>
  </si>
  <si>
    <t>hedgehog pathway antagonists</t>
    <phoneticPr fontId="4" type="noConversion"/>
  </si>
  <si>
    <r>
      <t xml:space="preserve">LY2940680 is a potent agent used to treat cancer. A study will explore the changes in a cancer marker level in skin, hair follicles and tumor cells. Finally, the study will help document any antitumor activity </t>
    </r>
    <r>
      <rPr>
        <sz val="11"/>
        <color indexed="8"/>
        <rFont val="Times New Roman"/>
        <family val="1"/>
      </rPr>
      <t>LY2940680</t>
    </r>
    <r>
      <rPr>
        <sz val="11"/>
        <color indexed="8"/>
        <rFont val="Times New Roman"/>
        <family val="1"/>
      </rPr>
      <t xml:space="preserve"> may have. </t>
    </r>
    <phoneticPr fontId="4" type="noConversion"/>
  </si>
  <si>
    <t>http://clinicaltrials.gov/ct2/show/NCT01226485</t>
    <phoneticPr fontId="4" type="noConversion"/>
  </si>
  <si>
    <t>Omecamtiv mecarbil</t>
    <phoneticPr fontId="4" type="noConversion"/>
  </si>
  <si>
    <t>CK-1827452; CK1827452</t>
    <phoneticPr fontId="4" type="noConversion"/>
  </si>
  <si>
    <t>C20H24FN5O3</t>
    <phoneticPr fontId="4" type="noConversion"/>
  </si>
  <si>
    <t>sarcomere-directed cardiac myosin activator</t>
    <phoneticPr fontId="4" type="noConversion"/>
  </si>
  <si>
    <r>
      <t>Omecamtiv mecarbil (</t>
    </r>
    <r>
      <rPr>
        <sz val="11"/>
        <color indexed="8"/>
        <rFont val="Times New Roman"/>
        <family val="1"/>
      </rPr>
      <t>CK-1827452; CK1827452</t>
    </r>
    <r>
      <rPr>
        <sz val="11"/>
        <color indexed="8"/>
        <rFont val="Times New Roman"/>
        <family val="1"/>
      </rPr>
      <t>) is a selective sarcomere-directed cardiac myosin activator with an E50 of 0.6 μM. Omecamtiv mecarbil, a novel cardiac muscle myosin activator, is currently the subject of a Phase II clinical trials program. This program was designed to evaluate the safety, tolerability, pharmacodynamics and pharmacokinetic profile of both intravenous and oral formulations of omecamtiv mecarbil for the potential treatment of heart failure across the continuum of care, in both hospital and outpatient settings.</t>
    </r>
    <r>
      <rPr>
        <sz val="11"/>
        <color indexed="8"/>
        <rFont val="Times New Roman"/>
        <family val="1"/>
      </rPr>
      <t xml:space="preserve"> Omecamtiv mecarbil (CK-1827452; CK1827452 ) is useful for treatment of heart failure.</t>
    </r>
    <phoneticPr fontId="4" type="noConversion"/>
  </si>
  <si>
    <t>Bradley P. Morgan et al. Discovery of Omecamtiv Mecarbil the First, Selective, Small Molecule Activator of Cardiac Myosin  ACS Med. Chem. Lett., 2010, 1 (9), pp 472–477               The effects of the cardiac myosin activator, omecamtiv mecarbil, on cardiac function in systolic heart failure: a double-blind, placebo-controlled, crossover, dose-ranging phase 2 trial   
The Lancet Volume 378, Issue 9792, 20-26 August 2011, Pages 676-683</t>
    <phoneticPr fontId="4" type="noConversion"/>
  </si>
  <si>
    <t>T0070907</t>
    <phoneticPr fontId="4" type="noConversion"/>
  </si>
  <si>
    <t>C12H8ClN3O3</t>
    <phoneticPr fontId="4" type="noConversion"/>
  </si>
  <si>
    <t>PPARγ</t>
    <phoneticPr fontId="4" type="noConversion"/>
  </si>
  <si>
    <r>
      <t>T0070907</t>
    </r>
    <r>
      <rPr>
        <sz val="11"/>
        <color indexed="8"/>
        <rFont val="Times New Roman"/>
        <family val="1"/>
      </rPr>
      <t xml:space="preserve"> is a p</t>
    </r>
    <r>
      <rPr>
        <sz val="11"/>
        <color indexed="8"/>
        <rFont val="Times New Roman"/>
        <family val="1"/>
      </rPr>
      <t xml:space="preserve">otent and selective PPARγ antagonist (IC50 = 1 nM). </t>
    </r>
    <r>
      <rPr>
        <sz val="11"/>
        <color indexed="8"/>
        <rFont val="Times New Roman"/>
        <family val="1"/>
      </rPr>
      <t>T0070907 d</t>
    </r>
    <r>
      <rPr>
        <sz val="11"/>
        <color indexed="8"/>
        <rFont val="Times New Roman"/>
        <family val="1"/>
      </rPr>
      <t>isplays &gt; 800-fold selectivity for PPARγ over PPARα and PPARδ. Blocks transcriptional activity of PPARγ in vitro and inhibits rosiglitazone-induced adipogenesis.</t>
    </r>
    <phoneticPr fontId="4" type="noConversion"/>
  </si>
  <si>
    <t xml:space="preserve">Lee et al (2002) T0070907, a selective ligand for peroxisome proliferator-activated receptor γ, functions as an antagonist of biochemical and cellular activities. J.Biol.Chem. 277 19649.                           Schaefer et al (2005) Peroxisome proliferator-activated receptor γ inhibition prevents adhesion to the extracellular matrix and induces anoikis in hepatocellular carcinoma cells. Cancer Res. 65 2251.      </t>
    <phoneticPr fontId="4" type="noConversion"/>
  </si>
  <si>
    <t>HY-13057</t>
    <phoneticPr fontId="4" type="noConversion"/>
  </si>
  <si>
    <t>Glucose-conjugated MGMT inhibitor</t>
    <phoneticPr fontId="4" type="noConversion"/>
  </si>
  <si>
    <t>β-D-Glucopyranoside, 8-[2-amino-6-[(4-bromo-2-thienyl)methoxy]-9H-purin-9-yl]octyl</t>
    <phoneticPr fontId="4" type="noConversion"/>
  </si>
  <si>
    <t>C24H34BrN5O7S</t>
    <phoneticPr fontId="4" type="noConversion"/>
  </si>
  <si>
    <t>O6-Methylguanine-DNA Methyltransferase (MGMT)</t>
    <phoneticPr fontId="4" type="noConversion"/>
  </si>
  <si>
    <t xml:space="preserve">Kaina, Bernd et al. Inhibition of O6-methylguanine-DNA methyltransferase by glucose-conjugated inhibitors: Comparison with nonconjugated inhibitors and effect on fotemustine and temozolomide-induced cell death.    Journal of Pharmacology and Experimental Therapeutics  (2004),  311(2),  585-593.         Reinhard, Jost; Eichhorn, Uta; Wiessler, Manfred; Kaina, Bernd.  Inactivation of O6-methylguanine-DNA methyltransferase by glucose-conjugated inhibitors.    International Journal of Cancer  (2001),  93(3),  373-379. </t>
    <phoneticPr fontId="4" type="noConversion"/>
  </si>
  <si>
    <t>HY-13255</t>
    <phoneticPr fontId="4" type="noConversion"/>
  </si>
  <si>
    <t>901-47-3</t>
    <phoneticPr fontId="4" type="noConversion"/>
  </si>
  <si>
    <t>CC1=CC=C(S(N[C@@H](CCCNC(N)=N)C(OC)=O)(=O)=O)C=C1</t>
    <phoneticPr fontId="4" type="noConversion"/>
  </si>
  <si>
    <t>C14H22N4O4S</t>
    <phoneticPr fontId="4" type="noConversion"/>
  </si>
  <si>
    <t>APC</t>
    <phoneticPr fontId="4" type="noConversion"/>
  </si>
  <si>
    <t xml:space="preserve">TAME is a small molecule anaphase-promoting complex/cyclosome (APC) inhibitor with an IC50 of 12 μM.
</t>
    <phoneticPr fontId="4" type="noConversion"/>
  </si>
  <si>
    <t>Zeng X et al. Pharmacologic inhibition of the anaphase-promoting complex induces a spindle checkpoint-dependent mitotic arrest in the absence of spindle damage.  Cancer Cell. 2010 Oct 19;18(4):382-95.</t>
    <phoneticPr fontId="4" type="noConversion"/>
  </si>
  <si>
    <t>HY-10790</t>
    <phoneticPr fontId="4" type="noConversion"/>
  </si>
  <si>
    <t>SB-207499; Ariflo</t>
    <phoneticPr fontId="4" type="noConversion"/>
  </si>
  <si>
    <t>153259-65-5</t>
    <phoneticPr fontId="4" type="noConversion"/>
  </si>
  <si>
    <t>C20H25NO4</t>
    <phoneticPr fontId="4" type="noConversion"/>
  </si>
  <si>
    <t xml:space="preserve">PDE4 </t>
    <phoneticPr fontId="4" type="noConversion"/>
  </si>
  <si>
    <r>
      <t xml:space="preserve">Cilomilast(Ariflo, SB-207499) is among the first of a new generation of PDE4 inhibitors (Ki </t>
    </r>
    <r>
      <rPr>
        <sz val="11"/>
        <color indexed="8"/>
        <rFont val="宋体"/>
        <family val="3"/>
        <charset val="134"/>
      </rPr>
      <t>≈</t>
    </r>
    <r>
      <rPr>
        <sz val="11"/>
        <color indexed="8"/>
        <rFont val="Times New Roman"/>
        <family val="1"/>
      </rPr>
      <t xml:space="preserve">100 nM). Cilomilast (SB-207499) inhibits HPDE4 and LPDE4 catalytic activity with equal potency (Ki </t>
    </r>
    <r>
      <rPr>
        <sz val="11"/>
        <color indexed="8"/>
        <rFont val="宋体"/>
        <family val="3"/>
        <charset val="134"/>
      </rPr>
      <t>≈</t>
    </r>
    <r>
      <rPr>
        <sz val="11"/>
        <color indexed="8"/>
        <rFont val="Times New Roman"/>
        <family val="1"/>
      </rPr>
      <t>100 nM). SB-207499 and rolipram are equipotent against LPDE4, but Cilomilast (</t>
    </r>
    <r>
      <rPr>
        <sz val="11"/>
        <color indexed="8"/>
        <rFont val="Times New Roman"/>
        <family val="1"/>
      </rPr>
      <t>Ariflo, SB-207499</t>
    </r>
    <r>
      <rPr>
        <sz val="11"/>
        <color indexed="8"/>
        <rFont val="Times New Roman"/>
        <family val="1"/>
      </rPr>
      <t>) is 100-fold less potent against HPDE4. This profile suggests that Cilomilast (</t>
    </r>
    <r>
      <rPr>
        <sz val="11"/>
        <color indexed="8"/>
        <rFont val="Times New Roman"/>
        <family val="1"/>
      </rPr>
      <t>Ariflo, SB-207499</t>
    </r>
    <r>
      <rPr>
        <sz val="11"/>
        <color indexed="8"/>
        <rFont val="Times New Roman"/>
        <family val="1"/>
      </rPr>
      <t>) retain the anti-inflammatory activity of rolipram yet have a decreased tendency to produce side effects.</t>
    </r>
    <phoneticPr fontId="4" type="noConversion"/>
  </si>
  <si>
    <t>MARY S. BARNETTE et al. SB 207499 (Ariflo), a Potent and Selective Second-Generation
Phosphodiesterase 4 Inhibitor: In Vitro Anti-inflammatory
Actions  
JPET 284:420 –426, 1998</t>
    <phoneticPr fontId="4" type="noConversion"/>
  </si>
  <si>
    <t>HY-13259</t>
    <phoneticPr fontId="4" type="noConversion"/>
  </si>
  <si>
    <t>MG-132</t>
    <phoneticPr fontId="4" type="noConversion"/>
  </si>
  <si>
    <t>133407-82-6</t>
    <phoneticPr fontId="4" type="noConversion"/>
  </si>
  <si>
    <t>C26H41N3O5</t>
    <phoneticPr fontId="4" type="noConversion"/>
  </si>
  <si>
    <t>proteasome/calpain inhibitor</t>
    <phoneticPr fontId="4" type="noConversion"/>
  </si>
  <si>
    <r>
      <t>MG-132</t>
    </r>
    <r>
      <rPr>
        <sz val="11"/>
        <color indexed="8"/>
        <rFont val="Times New Roman"/>
        <family val="1"/>
      </rPr>
      <t>(</t>
    </r>
    <r>
      <rPr>
        <sz val="11"/>
        <color indexed="8"/>
        <rFont val="Times New Roman"/>
        <family val="1"/>
      </rPr>
      <t>MG132</t>
    </r>
    <r>
      <rPr>
        <sz val="11"/>
        <color indexed="8"/>
        <rFont val="Times New Roman"/>
        <family val="1"/>
      </rPr>
      <t>)</t>
    </r>
    <r>
      <rPr>
        <sz val="11"/>
        <color indexed="8"/>
        <rFont val="Times New Roman"/>
        <family val="1"/>
      </rPr>
      <t xml:space="preserve"> is a potent cell-permeable proteasome and calpain inhibitor with IC50 of 0.1 and 1.2 μM for the inhibition of proteasome and calpain, respectively.
</t>
    </r>
    <phoneticPr fontId="4" type="noConversion"/>
  </si>
  <si>
    <t>Fiedler MA et al. Inhibition of TNF-alpha-induced NF-kappaB activation and IL-8 release in A549 cells with the proteasome inhibitor MG-132.  American Journal of Respiratory Cell and Molecular Biology [1998, 19(2):259-68]                Wenhua Li et al. MG-132 Sensitizes TRAIL-Resistant Prostate Cancer Cells by Activating c-Fos/c-Jun Heterodimers and Repressing c-FLIP(L)  Cancer Res March 1, 2007 67; 2247</t>
    <phoneticPr fontId="4" type="noConversion"/>
  </si>
  <si>
    <t>HY-10502</t>
    <phoneticPr fontId="4" type="noConversion"/>
  </si>
  <si>
    <t>Tipifarnib</t>
    <phoneticPr fontId="4" type="noConversion"/>
  </si>
  <si>
    <t>Zarnestra; IND 58359; R115777</t>
    <phoneticPr fontId="4" type="noConversion"/>
  </si>
  <si>
    <t>192185-72-1</t>
    <phoneticPr fontId="4" type="noConversion"/>
  </si>
  <si>
    <t>C27H22Cl2N4O</t>
    <phoneticPr fontId="4" type="noConversion"/>
  </si>
  <si>
    <t>farnesyltransferase inhibitor</t>
    <phoneticPr fontId="4" type="noConversion"/>
  </si>
  <si>
    <r>
      <t>Tipifarnib (</t>
    </r>
    <r>
      <rPr>
        <sz val="11"/>
        <color indexed="8"/>
        <rFont val="Times New Roman"/>
        <family val="1"/>
      </rPr>
      <t>Zarnestra; IND 58359; R115777</t>
    </r>
    <r>
      <rPr>
        <sz val="11"/>
        <color indexed="8"/>
        <rFont val="Times New Roman"/>
        <family val="1"/>
      </rPr>
      <t xml:space="preserve">) is a potent and specific farnesyltransferase inhibitor with an IC50 of 0.6 nM. </t>
    </r>
    <r>
      <rPr>
        <sz val="11"/>
        <color indexed="8"/>
        <rFont val="Times New Roman"/>
        <family val="1"/>
      </rPr>
      <t>Tipifarnib</t>
    </r>
    <r>
      <rPr>
        <sz val="11"/>
        <color indexed="8"/>
        <rFont val="Times New Roman"/>
        <family val="1"/>
      </rPr>
      <t xml:space="preserve"> is a nonpeptidomimetic quinolinone with potential antineoplastic activity. </t>
    </r>
    <r>
      <rPr>
        <sz val="11"/>
        <color indexed="8"/>
        <rFont val="Times New Roman"/>
        <family val="1"/>
      </rPr>
      <t>Tipifarnib</t>
    </r>
    <r>
      <rPr>
        <sz val="11"/>
        <color indexed="8"/>
        <rFont val="Times New Roman"/>
        <family val="1"/>
      </rPr>
      <t xml:space="preserve"> </t>
    </r>
    <r>
      <rPr>
        <sz val="11"/>
        <color indexed="8"/>
        <rFont val="Times New Roman"/>
        <family val="1"/>
      </rPr>
      <t xml:space="preserve">(Zarnestra; IND 58359; R115777) </t>
    </r>
    <r>
      <rPr>
        <sz val="11"/>
        <color indexed="8"/>
        <rFont val="Times New Roman"/>
        <family val="1"/>
      </rPr>
      <t>binds to and inhibits the enzyme farnesyl protein transferase, an enzyme involved in protein processing (farnesylation) for signal transduction. By inhibiting the farnesylation of proteins, it prevents the activation of Ras oncogenes, inhibits cell growth, induces apoptosis, and inhibits angiogenesis.</t>
    </r>
    <phoneticPr fontId="4" type="noConversion"/>
  </si>
  <si>
    <t>Kotsianidis I et al. In vitro effects of the farnesyltransferase inhibitor tipifarnib on myelodysplastic syndrome progenitors. Acta Haematol. 2008;120(1):51-6.       Jeffrey E. Lancet et al. A phase 2 study of the farnesyltransferase inhibitor tipifarnib in poor-risk and elderly patients with previously untreated acute myelogenous leukemia  Blood February 15, 2007 vol. 109 no. 4 1387-1394</t>
    <phoneticPr fontId="4" type="noConversion"/>
  </si>
  <si>
    <t>HY-13262</t>
    <phoneticPr fontId="4" type="noConversion"/>
  </si>
  <si>
    <t>VX-809</t>
    <phoneticPr fontId="4" type="noConversion"/>
  </si>
  <si>
    <t>Lumacaftor; VRT 826809</t>
    <phoneticPr fontId="4" type="noConversion"/>
  </si>
  <si>
    <t>936727-05-8</t>
    <phoneticPr fontId="4" type="noConversion"/>
  </si>
  <si>
    <t>C24H18F2N2O5</t>
    <phoneticPr fontId="4" type="noConversion"/>
  </si>
  <si>
    <t>CFTR</t>
    <phoneticPr fontId="4" type="noConversion"/>
  </si>
  <si>
    <r>
      <t xml:space="preserve">VX-809 is the second investigational oral candidate compound for the treatment of cystic fibrosis (CF). VX-809 may act to restore the function of the cystic fibrosis transmembrane conductance regulator (CFTR) protein, the defective cell membrane protein responsible for the progression of CF. </t>
    </r>
    <r>
      <rPr>
        <sz val="11"/>
        <color indexed="8"/>
        <rFont val="Times New Roman"/>
        <family val="1"/>
      </rPr>
      <t>VX-809 d</t>
    </r>
    <r>
      <rPr>
        <sz val="11"/>
        <color indexed="8"/>
        <rFont val="Times New Roman"/>
        <family val="1"/>
      </rPr>
      <t>efects in the CFTR protein affect the transport of chloride and other ions across cells, and lead to the accumulation of thick, sticky mucus in the lungs of patients with CF. This mucus fosters chronic infection and inflammation, and results in irreversible lung damage.</t>
    </r>
    <phoneticPr fontId="4" type="noConversion"/>
  </si>
  <si>
    <t>Clancy JP et al. Results of a phase IIa study of VX-809, an investigational CFTR corrector compound, in subjects with cystic fibrosis homozygous for the F508del-CFTR mutation. Thorax doi:10.1136</t>
    <phoneticPr fontId="4" type="noConversion"/>
  </si>
  <si>
    <t>HY-13264</t>
    <phoneticPr fontId="4" type="noConversion"/>
  </si>
  <si>
    <t>WP1130</t>
    <phoneticPr fontId="4" type="noConversion"/>
  </si>
  <si>
    <t>Degrasyn</t>
    <phoneticPr fontId="4" type="noConversion"/>
  </si>
  <si>
    <t>856243-80-6</t>
    <phoneticPr fontId="4" type="noConversion"/>
  </si>
  <si>
    <t>C19H18BrN3O</t>
    <phoneticPr fontId="4" type="noConversion"/>
  </si>
  <si>
    <t>deubiquitinase (DUB)</t>
    <phoneticPr fontId="4" type="noConversion"/>
  </si>
  <si>
    <r>
      <t>WP1130 is a novel selective small molecular deubiquitinase (DUB) inhibitor and a Bcr/Abl destruction pathway activator with an IC50 of 1.8 μM for K562 cells.</t>
    </r>
    <r>
      <rPr>
        <sz val="11"/>
        <color indexed="8"/>
        <rFont val="Times New Roman"/>
        <family val="1"/>
      </rPr>
      <t>WP1130 is useful for anti-cancer and treatment of chronic myelogenous leukemia (CML)</t>
    </r>
    <phoneticPr fontId="4" type="noConversion"/>
  </si>
  <si>
    <t xml:space="preserve">Kapuria V et al. Deubiquitinase inhibition by small-molecule WP1130 triggers aggresome formation and tumor cell apoptosis.  Cancer Res. 2010 Nov 15;70(22):9265-76.     Bartholomeusz GA et al. Activation of a novel Bcr/Abl destruction pathway by WP1130 induces apoptosis of chronic myelogenous leukemia cells. Blood. 2007 Apr 15;109(8):3470-8.  </t>
    <phoneticPr fontId="4" type="noConversion"/>
  </si>
  <si>
    <t>HY-10052</t>
    <phoneticPr fontId="4" type="noConversion"/>
  </si>
  <si>
    <t>170729-80-3</t>
    <phoneticPr fontId="4" type="noConversion"/>
  </si>
  <si>
    <t>C23H21F7N4O3</t>
    <phoneticPr fontId="4" type="noConversion"/>
  </si>
  <si>
    <t>Substance P antagonists (SPA)</t>
    <phoneticPr fontId="4" type="noConversion"/>
  </si>
  <si>
    <r>
      <t>Aprepitant is an antiemetic chemical compound that belongs to a class of drugs called substance P antagonists (SPA). It mediates its effect by blocking the neurokinin 1 (NK1) receptor. Aprepitant is used for prevention of acute and delayed chemotherapy-induced nausea and vomiting (CINV) and for prevention of postoperative nausea and vomiting.</t>
    </r>
    <r>
      <rPr>
        <sz val="11"/>
        <color indexed="8"/>
        <rFont val="Times New Roman"/>
        <family val="1"/>
      </rPr>
      <t>Aprepitant is is useful for treatment of nausea</t>
    </r>
    <phoneticPr fontId="4" type="noConversion"/>
  </si>
  <si>
    <t>Martin Keller et al. Lack of Efficacy of the Substance P (Neurokinin1 Receptor) Antagonist Aprepitant in the Treatment of Major Depressive Disorder Biological Psychiatry
Volume 59, Issue 3, 1 February 2006, Pages 216-223                       David G. Warr et al. Evaluation of risk factors predictive of nausea and vomiting with current standard-of-care antiemetic treatment: analysis of phase 3 trial of aprepitant in patients receiving adriamycin–cyclophosphamide-based chemotherapy  SUPPORTIVE CARE IN CANCER
Volume 19, Number 6, 807-813</t>
    <phoneticPr fontId="4" type="noConversion"/>
  </si>
  <si>
    <t>HY-13244</t>
    <phoneticPr fontId="4" type="noConversion"/>
  </si>
  <si>
    <t>NXY-059</t>
    <phoneticPr fontId="4" type="noConversion"/>
  </si>
  <si>
    <t>168021-79-2</t>
    <phoneticPr fontId="4" type="noConversion"/>
  </si>
  <si>
    <t>C11H13NNa2O7S2</t>
    <phoneticPr fontId="4" type="noConversion"/>
  </si>
  <si>
    <t>NXY-059 is the disulfonyl derivative of the neuroprotective spin trap phenylbutynitrone or "PBN". Both NXY-059, its parent PBN and their hydrolysis/oxidation product MNT are very powerful scavengers of free radicals. Unlike most antioxidants, this does not involve the further production of a reactive free radical. So they are particularly effective in terminating radical chain reactions. Likewise, unlike PBN and its derivatives, most reducing antioxidants can act as pro-oxidants.</t>
    <phoneticPr fontId="4" type="noConversion"/>
  </si>
  <si>
    <t>Shuaib A et al. NXY-059 for the treatment of acute ischemic stroke.  N Engl J Med. 2007 Aug 9;357(6):562-71.</t>
    <phoneticPr fontId="4" type="noConversion"/>
  </si>
  <si>
    <t>HY-10088</t>
    <phoneticPr fontId="4" type="noConversion"/>
  </si>
  <si>
    <t>Zibotentan</t>
    <phoneticPr fontId="4" type="noConversion"/>
  </si>
  <si>
    <t>186497-07-4</t>
    <phoneticPr fontId="4" type="noConversion"/>
  </si>
  <si>
    <t>C19H16N6O4S</t>
    <phoneticPr fontId="4" type="noConversion"/>
  </si>
  <si>
    <t xml:space="preserve">ETA-receptor </t>
    <phoneticPr fontId="4" type="noConversion"/>
  </si>
  <si>
    <r>
      <t xml:space="preserve">Zibotentan (ZD4054) is an orally administered, potent and specific ETA-receptor (endothelin A receptor) antagonist (IC50 = 21 nM). </t>
    </r>
    <r>
      <rPr>
        <sz val="11"/>
        <color indexed="8"/>
        <rFont val="Times New Roman"/>
        <family val="1"/>
      </rPr>
      <t>Zibotentan</t>
    </r>
    <r>
      <rPr>
        <sz val="11"/>
        <color indexed="8"/>
        <rFont val="Times New Roman"/>
        <family val="1"/>
      </rPr>
      <t xml:space="preserve"> is capable of inhibiting or reducing the multitude of effects that are evoked by ET-1 activation of the ETA receptor and which promote tumor survival, growth and progression. Zibotentan (ZD4054) treatment produced significant inhibition of tumor growth in ovarian and breast xenografts.</t>
    </r>
    <phoneticPr fontId="4" type="noConversion"/>
  </si>
  <si>
    <t>Zibotentan 
James, N.D., Growcott, J.W. Drugs Fut 2009, 34(8): 624</t>
    <phoneticPr fontId="4" type="noConversion"/>
  </si>
  <si>
    <t>HY-10982</t>
    <phoneticPr fontId="4" type="noConversion"/>
  </si>
  <si>
    <t>Amonafide</t>
    <phoneticPr fontId="4" type="noConversion"/>
  </si>
  <si>
    <t>69408-81-7</t>
    <phoneticPr fontId="4" type="noConversion"/>
  </si>
  <si>
    <t>C16H17N3O2</t>
    <phoneticPr fontId="4" type="noConversion"/>
  </si>
  <si>
    <t>topoisomerase</t>
    <phoneticPr fontId="4" type="noConversion"/>
  </si>
  <si>
    <r>
      <t xml:space="preserve">Amonafide is a drug used in the treatment of cancer. </t>
    </r>
    <r>
      <rPr>
        <sz val="11"/>
        <color indexed="8"/>
        <rFont val="Times New Roman"/>
        <family val="1"/>
      </rPr>
      <t>Amonafide</t>
    </r>
    <r>
      <rPr>
        <sz val="11"/>
        <color indexed="8"/>
        <rFont val="Times New Roman"/>
        <family val="1"/>
      </rPr>
      <t xml:space="preserve"> belongs to the families of drugs called topoisomerase inhibitors and DNA intercalators. As of 2008,</t>
    </r>
    <r>
      <rPr>
        <sz val="11"/>
        <color indexed="8"/>
        <rFont val="Times New Roman"/>
        <family val="1"/>
      </rPr>
      <t xml:space="preserve"> Amonafide</t>
    </r>
    <r>
      <rPr>
        <sz val="11"/>
        <color indexed="8"/>
        <rFont val="Times New Roman"/>
        <family val="1"/>
      </rPr>
      <t xml:space="preserve"> is in Phase III clinical trials. In March 2010 it is Phase III trial against secondary acute myeloid leukaemia (AML).</t>
    </r>
    <phoneticPr fontId="4" type="noConversion"/>
  </si>
  <si>
    <t>MyDoanh Chau et al. Amonafide, a topoisomerase II inhibitor, is unaffected by P-glycoprotein-mediated efflux  Leukemia Research
Volume 32, Issue 3, March 2008, Pages 465-473</t>
    <phoneticPr fontId="4" type="noConversion"/>
  </si>
  <si>
    <t>HY-13017</t>
    <phoneticPr fontId="4" type="noConversion"/>
  </si>
  <si>
    <t>VX-770</t>
    <phoneticPr fontId="4" type="noConversion"/>
  </si>
  <si>
    <t>873054-44-5</t>
    <phoneticPr fontId="4" type="noConversion"/>
  </si>
  <si>
    <t>C24H28N2O3</t>
    <phoneticPr fontId="4" type="noConversion"/>
  </si>
  <si>
    <t>CFTR potentiator</t>
    <phoneticPr fontId="4" type="noConversion"/>
  </si>
  <si>
    <r>
      <t>Ivacaftor (VX-770) is a CFTR potentiator with an IC50 of 43 ± 38 nM. In recombinant cells Ivacaftor (VX-770) increased CFTR channel open probability (P(o)) in both the F508del processing mutation and the G551D gating mutation. Ivacaftor (VX-770) also increased Cl(-) secretion in cultured human CF bronchial epithelia (HBE) carrying the G551D gating mutation on one allele and the F508del processing mutation on the other allele by approximately 10-fold, to approximately 50% of that observed in HBE isolated from individuals without CF. Furthermore,Ivacaftor (VX-770) reduced excessive Na(+) and fluid absorption to prevent dehydration of the apical surface and increased cilia beating in these epithelial cultures.</t>
    </r>
    <r>
      <rPr>
        <sz val="11"/>
        <color indexed="8"/>
        <rFont val="Times New Roman"/>
        <family val="1"/>
      </rPr>
      <t>Ivacaftor (VX-770) is useful for treatment of Cystic fibrosis</t>
    </r>
    <phoneticPr fontId="4" type="noConversion"/>
  </si>
  <si>
    <t xml:space="preserve">Van Goor F et al. Rescue of CF airway epithelial cell function in vitro by a CFTR potentiator, VX-770.  Proc Natl Acad Sci U S A. 2009 Nov 3;106(44):18825-30. </t>
    <phoneticPr fontId="4" type="noConversion"/>
  </si>
  <si>
    <t>HY-50098</t>
    <phoneticPr fontId="4" type="noConversion"/>
  </si>
  <si>
    <t>PF-2545920</t>
    <phoneticPr fontId="4" type="noConversion"/>
  </si>
  <si>
    <t>898562-94-2</t>
    <phoneticPr fontId="4" type="noConversion"/>
  </si>
  <si>
    <t>C25H20N4O</t>
    <phoneticPr fontId="4" type="noConversion"/>
  </si>
  <si>
    <t>PDE10A</t>
    <phoneticPr fontId="4" type="noConversion"/>
  </si>
  <si>
    <r>
      <t xml:space="preserve">PF-2545920 a highly selective and potent PDE10A inhibitor with an IC50 of 0.37 nM. The </t>
    </r>
    <r>
      <rPr>
        <sz val="11"/>
        <color indexed="8"/>
        <rFont val="Times New Roman"/>
        <family val="1"/>
      </rPr>
      <t>PDE10A enzyme is expressed primarily in the brain, mostly in the striatum, nucleus accumbens and olfactory tubercle, and is thought to be particularly important in regulating the activity of dopamine-sensitive medium spiny neurons in the striatum which are known to be targets of conventional antipsychotic agents. n the conditioned avoidance response assay (CAR), PF-2545920 was active with an ED50 of 1 mg/kg. Administration of PF-2545920 to mice caused a dose dependent increase in striatal cGMP.</t>
    </r>
    <phoneticPr fontId="4" type="noConversion"/>
  </si>
  <si>
    <t>Verhoest PR et al. Discovery of a novel class of phosphodiesterase 10A inhibitors and identification of clinical candidate 2-[4-(1-methyl-4-pyridin-4-yl-1H-pyrazol-3-yl)-phenoxymethyl]-quinoline (PF-2545920) for the treatment of schizophrenia.  J Med Chem. 2009 Aug 27;52(16):5188-96.</t>
    <phoneticPr fontId="4" type="noConversion"/>
  </si>
  <si>
    <t>HY-14832</t>
    <phoneticPr fontId="4" type="noConversion"/>
  </si>
  <si>
    <t>775304-57-9</t>
    <phoneticPr fontId="4" type="noConversion"/>
  </si>
  <si>
    <t>C15H9FN2O3</t>
    <phoneticPr fontId="4" type="noConversion"/>
  </si>
  <si>
    <t>CFTR-G542X nonsense allele</t>
    <phoneticPr fontId="4" type="noConversion"/>
  </si>
  <si>
    <t>PTC124 also known as Ataluren is CFTR-G542X nonsense allele inhibitor. PTC124 (Ataluren) targets genetic disorders caused by nonsense mutations. Effectiveness of PTC124 treatment of cystic fibrosis caused by nonsense mutations: a prospective phase II trial.</t>
    <phoneticPr fontId="4" type="noConversion"/>
  </si>
  <si>
    <t>Ellen M. Welch et al. PTC124 targets genetic disorders caused by nonsense mutations  Nature 447, 87-91 (3 May 2007)     Samit Hirawat et al. Safety, Tolerability, and Pharmacokinetics of PTC124, a Nonaminoglycoside Nonsense Mutation Suppressor, Following Single- and Multiple-Dose Administration to Healthy Male and Female Adult Volunteers  J Clin Pharmacol April 2007 , 47: 4: 430-444</t>
    <phoneticPr fontId="4" type="noConversion"/>
  </si>
  <si>
    <t>HY-10446</t>
    <phoneticPr fontId="4" type="noConversion"/>
  </si>
  <si>
    <t>Pralatrexate</t>
    <phoneticPr fontId="4" type="noConversion"/>
  </si>
  <si>
    <t>146464-95-1</t>
    <phoneticPr fontId="4" type="noConversion"/>
  </si>
  <si>
    <t>C23H23N7O5</t>
    <phoneticPr fontId="4" type="noConversion"/>
  </si>
  <si>
    <t>folate analogue metabolic inhibitor</t>
    <phoneticPr fontId="4" type="noConversion"/>
  </si>
  <si>
    <r>
      <t xml:space="preserve">Pralatrexate is an antifolate (a folate analogue metabolic inhibitor) designed to accumulate preferentially in cancer cells. Based on preclinical studies, researchers believe that </t>
    </r>
    <r>
      <rPr>
        <sz val="11"/>
        <color indexed="8"/>
        <rFont val="Times New Roman"/>
        <family val="1"/>
      </rPr>
      <t>P</t>
    </r>
    <r>
      <rPr>
        <sz val="11"/>
        <color indexed="8"/>
        <rFont val="Times New Roman"/>
        <family val="1"/>
      </rPr>
      <t>ralatrexate selectively enters cells expressing reduced folate carrier type 1 (RFC-1), a protein that is overexpressed on certain cancer cells compared to normal cells.</t>
    </r>
    <phoneticPr fontId="4" type="noConversion"/>
  </si>
  <si>
    <t xml:space="preserve">http://en.wikipedia.org/wiki/Pralatrexate                      </t>
    <phoneticPr fontId="4" type="noConversion"/>
  </si>
  <si>
    <t>Plinabulin</t>
    <phoneticPr fontId="4" type="noConversion"/>
  </si>
  <si>
    <r>
      <t>NPI-2358</t>
    </r>
    <r>
      <rPr>
        <sz val="11"/>
        <color indexed="8"/>
        <rFont val="宋体"/>
        <family val="3"/>
        <charset val="134"/>
      </rPr>
      <t>；</t>
    </r>
    <r>
      <rPr>
        <sz val="11"/>
        <color indexed="8"/>
        <rFont val="Times New Roman"/>
        <family val="1"/>
      </rPr>
      <t xml:space="preserve"> NPI 2358</t>
    </r>
    <phoneticPr fontId="4" type="noConversion"/>
  </si>
  <si>
    <t>714272-27-2</t>
    <phoneticPr fontId="4" type="noConversion"/>
  </si>
  <si>
    <t>O=C(/C(NC3=O)=C/C2=CC=CC=C2)N/C3=C\C1=C(C(C)(C)C)NC=N1</t>
    <phoneticPr fontId="4" type="noConversion"/>
  </si>
  <si>
    <t>C19H20N4O2</t>
    <phoneticPr fontId="4" type="noConversion"/>
  </si>
  <si>
    <t>NPI-2358 (Plinabulin) is a novel vascular disrupting agent (VDA) with an IC50 of 15 nM against HT-29 cells. NPI-2358 binds to the colchicine-binding site of tubulin. NPI-2358 has potent in-vitro anti-tumor activity against various human tumor cell lines and maintains activity against tumor cell lines with various MDR profiles.</t>
    <phoneticPr fontId="4" type="noConversion"/>
  </si>
  <si>
    <t>Nicholson B et al. NPI-2358 is a tubulin-depolymerizing agent: in-vitro evidence for activity as a tumor vascular-disrupting agent. Anticancer Drugs. 2006 Jan;17(1):25-31               Monica M. Mita et al. Phase 1 First-in-Human Trial of the Vascular Disrupting Agent Plinabulin (NPI-2358) in Patients with Solid Tumors or Lymphomas  Clin Cancer Res December 1, 2010 16; 5892</t>
    <phoneticPr fontId="4" type="noConversion"/>
  </si>
  <si>
    <t>GANT 58</t>
    <phoneticPr fontId="4" type="noConversion"/>
  </si>
  <si>
    <t>NSC 75503</t>
    <phoneticPr fontId="4" type="noConversion"/>
  </si>
  <si>
    <t>C24H16N4S</t>
    <phoneticPr fontId="4" type="noConversion"/>
  </si>
  <si>
    <t>GLI antagonist</t>
    <phoneticPr fontId="4" type="noConversion"/>
  </si>
  <si>
    <r>
      <t xml:space="preserve">GLI antagonist that inhibits GLI1-induced transcription (IC50 = 5 μM). </t>
    </r>
    <r>
      <rPr>
        <sz val="11"/>
        <color indexed="8"/>
        <rFont val="Times New Roman"/>
        <family val="1"/>
      </rPr>
      <t>GANT 58 i</t>
    </r>
    <r>
      <rPr>
        <sz val="11"/>
        <color indexed="8"/>
        <rFont val="Times New Roman"/>
        <family val="1"/>
      </rPr>
      <t>nhibits the hedgehog (Hh) signaling pathway downstream of SMO and SUFU causing GLI1 nuclear accumulation. Displays antiproliferative and antitumor activity in vivo.</t>
    </r>
    <phoneticPr fontId="4" type="noConversion"/>
  </si>
  <si>
    <t xml:space="preserve">Lauth et al (2007) Inhibition of GLI-mediated transcription and tumor cell growth by small-molecule antagonists. Proc.Natl.Acad.Sci. 104 8455.                  Joo et al (2009) GLI1 is a central mediator of EWS/FLI1 signaling in Ewing tumors. PLoS ONE 4 7608.             </t>
    <phoneticPr fontId="4" type="noConversion"/>
  </si>
  <si>
    <t>C23H11ClN4</t>
    <phoneticPr fontId="4" type="noConversion"/>
  </si>
  <si>
    <t>MF63 is a selective mPGES-1 inhibitor with an IC50 of 0.9 nM and 1.3 nM for pig mPGES-1 and human mPGES-1 enzyme, respectively. MF63 potently inhibited the human mPGES-1 enzyme with a high degree (&gt;1000-fold) of selectivity over other prostanoid synthases. In rodent species, MF63 strongly inhibited guinea pig mPGES-1 but not the mouse or rat enzyme. When tested in the guinea pig and a knock-in (KI) mouse expressing human mPGES-1, the compound selectively suppressed the synthesis of PGE(2), but not other prostaglandins inhibitable by nonsteroidal anti-inflammatory drugs (NSAIDs), yet retained NSAID-like efficacy at inhibiting lipopolysaccharide-induced pyresis, hyperalgesia, and iodoacetate-induced osteoarthritic pain.</t>
    <phoneticPr fontId="4" type="noConversion"/>
  </si>
  <si>
    <t>Xu D et al. MF63 [2-(6-chloro-1H-phenanthro[9,10-d]imidazol-2-yl)-isophthalonitrile], a selective microsomal prostaglandin E synthase-1 inhibitor, relieves pyresis and pain in preclinical models of inflammation. J Pharmacol Exp Ther. 2008 Sep;326(3):754-63.                           Côté B et al. Substituted phenanthrene imidazoles as potent, selective, and orally active mPGES-1 inhibitors. Bioorg Med Chem Lett. 2007 Dec 15;17(24):6816-20.</t>
    <phoneticPr fontId="4" type="noConversion"/>
  </si>
  <si>
    <t>C25H24ClN7OS</t>
    <phoneticPr fontId="4" type="noConversion"/>
  </si>
  <si>
    <r>
      <t>SRT1720 is a selective activator of human SIRT1 (EC1.5 = 0.16 μM and maximum activation = 781%) versus the closest sirtuin homologues, SIRT2 and SIRT3</t>
    </r>
    <r>
      <rPr>
        <sz val="11"/>
        <color indexed="8"/>
        <rFont val="宋体"/>
        <family val="3"/>
        <charset val="134"/>
      </rPr>
      <t>，</t>
    </r>
    <r>
      <rPr>
        <sz val="11"/>
        <color indexed="8"/>
        <rFont val="Times New Roman"/>
        <family val="1"/>
      </rPr>
      <t>(SIRT2: EC1.5 = 37 μM</t>
    </r>
    <r>
      <rPr>
        <sz val="11"/>
        <color indexed="8"/>
        <rFont val="宋体"/>
        <family val="3"/>
        <charset val="134"/>
      </rPr>
      <t>；</t>
    </r>
    <r>
      <rPr>
        <sz val="11"/>
        <color indexed="8"/>
        <rFont val="Times New Roman"/>
        <family val="1"/>
      </rPr>
      <t>SIRT3: EC1.5 &gt; 300 μM). This agent binds to the SIRT1 enzyme-peptide substrate complex at an allosteric site amino-terminal to the catalytic domain and lower the Michaelis constant for acetylated substrates. In diet-induced obese and genetically obese mice, SRT1720 improved insulin sensitivity, lower plasma glucose, and increase mitochondrial capacity. Thus, SRT1720 is a promising new therapeutic agent for treating diseases of ageing such as type 2 diabetes.</t>
    </r>
    <phoneticPr fontId="4" type="noConversion"/>
  </si>
  <si>
    <t>Milne JC et al. Small molecule activators of SIRT1 as therapeutics for the treatment of type 2 diabetes.  Nature. 2007 Nov 29;450(7170):712-6</t>
    <phoneticPr fontId="4" type="noConversion"/>
  </si>
  <si>
    <t>C23H23ClN2O5S</t>
    <phoneticPr fontId="4" type="noConversion"/>
  </si>
  <si>
    <t>LPA receptor</t>
    <phoneticPr fontId="4" type="noConversion"/>
  </si>
  <si>
    <t>Ki16425 is a LPA receptor inhibitor with selectivity for LPA1 (Ki = 0.34µM)and LPA3(Ki = 0.93µM)vs. LPA2(Ki = 6.5µM). Ki16425 also inhibited LPA-induced longterm responses, including DNA synthesis and cell migration.</t>
    <phoneticPr fontId="4" type="noConversion"/>
  </si>
  <si>
    <t>Ohta, H., Sato, K., Murata, N., et al. Ki16425, a subtype-selective antagonist for EDG-family lysophosphatidic acid receptors. Mol Pharmacol 64(4) 994-1005 (2003).              Lin Ma et al. Evidence for lysophosphatidic acid 1 receptor signaling in the early phase of neuropathic pain mechanisms in experiments using Ki-16425, a lysophosphatidic acid 1 receptor antagonist  Journal of Neurochemistry
Volume 109, Issue 2, pages 603–610, April 2009</t>
    <phoneticPr fontId="4" type="noConversion"/>
  </si>
  <si>
    <t>Nepicastat</t>
    <phoneticPr fontId="4" type="noConversion"/>
  </si>
  <si>
    <t>SYN117; RS-25560-197</t>
    <phoneticPr fontId="4" type="noConversion"/>
  </si>
  <si>
    <t>C14H15F2N3S</t>
    <phoneticPr fontId="4" type="noConversion"/>
  </si>
  <si>
    <r>
      <t xml:space="preserve">Nepicastat </t>
    </r>
    <r>
      <rPr>
        <sz val="11"/>
        <color indexed="8"/>
        <rFont val="Times New Roman"/>
        <family val="1"/>
      </rPr>
      <t xml:space="preserve">(SYN117; RS-25560-197) </t>
    </r>
    <r>
      <rPr>
        <sz val="11"/>
        <color indexed="8"/>
        <rFont val="Times New Roman"/>
        <family val="1"/>
      </rPr>
      <t xml:space="preserve">is a dopamine beta-hydroxylase inhibitor with IC50 of 8.5 ± 0.8 and 9.0 ± 0.8 nM for bovine and human, respectively. Dopamine beta-hydroxylase is an enzyme that catalyzes the conversion of dopamine to norepinephrine. </t>
    </r>
    <r>
      <rPr>
        <sz val="11"/>
        <color indexed="8"/>
        <rFont val="Times New Roman"/>
        <family val="1"/>
      </rPr>
      <t xml:space="preserve">Nepicastat (SYN117; RS-25560-197) </t>
    </r>
    <r>
      <rPr>
        <sz val="11"/>
        <color indexed="8"/>
        <rFont val="Times New Roman"/>
        <family val="1"/>
      </rPr>
      <t xml:space="preserve"> has been studied as a possible treatment for congestive heart failure, and appears to be well tolerated as such.</t>
    </r>
    <phoneticPr fontId="4" type="noConversion"/>
  </si>
  <si>
    <t>http://en.wikipedia.org/wiki/Nepicastat</t>
    <phoneticPr fontId="4" type="noConversion"/>
  </si>
  <si>
    <t>KN-62</t>
    <phoneticPr fontId="4" type="noConversion"/>
  </si>
  <si>
    <t>C38H35N5O6S2</t>
    <phoneticPr fontId="4" type="noConversion"/>
  </si>
  <si>
    <t>calmodulin protein kinase II (CAMKII) inhibitor/P2X receptor antagonist</t>
    <phoneticPr fontId="4" type="noConversion"/>
  </si>
  <si>
    <r>
      <t>KN-62</t>
    </r>
    <r>
      <rPr>
        <sz val="11"/>
        <color indexed="8"/>
        <rFont val="Times New Roman"/>
        <family val="1"/>
      </rPr>
      <t xml:space="preserve"> is s</t>
    </r>
    <r>
      <rPr>
        <sz val="11"/>
        <color indexed="8"/>
        <rFont val="Times New Roman"/>
        <family val="1"/>
      </rPr>
      <t xml:space="preserve">elective, cell-permeable inhibitor of CaM kinase II (IC50 = 0.9 μM). </t>
    </r>
    <r>
      <rPr>
        <sz val="11"/>
        <color indexed="8"/>
        <rFont val="Times New Roman"/>
        <family val="1"/>
      </rPr>
      <t>KN-62 b</t>
    </r>
    <r>
      <rPr>
        <sz val="11"/>
        <color indexed="8"/>
        <rFont val="Times New Roman"/>
        <family val="1"/>
      </rPr>
      <t xml:space="preserve">inds directly to the calmodulin binding site of the enzyme. Potent non-competitive antagonist at the P2X7 receptor (IC50 = 15 nM). </t>
    </r>
    <phoneticPr fontId="4" type="noConversion"/>
  </si>
  <si>
    <t xml:space="preserve">Hidaka and Yokokura (1996) Molecular and cellular pharmacology of a calcium/calmodulin-dependent protein kinase II (CaM kinase II) inhibitor, KN-62, and proposal of CaM kinase phosphorylation cascades. Adv.Pharmacol. 36 193.                         Carol A. Witczak et al. CaMKII regulates contraction- but not insulin-induced glucose uptake in mouse skeletal muscle  AJP - Endo June 2010 vol. 298 no. 6 E1150-E1160            </t>
    <phoneticPr fontId="4" type="noConversion"/>
  </si>
  <si>
    <t>(R)-(+)-WIN 55212</t>
    <phoneticPr fontId="4" type="noConversion"/>
  </si>
  <si>
    <t>C28H30N2O6S</t>
    <phoneticPr fontId="4" type="noConversion"/>
  </si>
  <si>
    <t>(+)WIN 55212-2 (mesylate) is a potent aminoalkylindole cannabinoid (CB) receptor agonist with a Ki of 62.3 and 3.3 nM for human recombinant CB1 and CB2 receptors, respectively.</t>
    <phoneticPr fontId="4" type="noConversion"/>
  </si>
  <si>
    <t xml:space="preserve">Price, T.J., Patwardhan, A., Akopian, A.N., et al. Cannabinoid receptor-independent actions of the aminoalkylindole WIN 55,212-2 on trigeminal sensory neurons. Br J Pharmacol 142 257-266 (2004).              Ferraro, L., Tomasini, C., Gessa, G.L., et al. The cannabinoid receptor agonist WIN 55,212-2 regulates glutamate transmission in rat cerebral cortex: An in vivo and in vitro study. Cereb Cortex 11 728-733 (2001).   </t>
    <phoneticPr fontId="4" type="noConversion"/>
  </si>
  <si>
    <t>VO-Ohpic trihydrate</t>
    <phoneticPr fontId="4" type="noConversion"/>
  </si>
  <si>
    <t>476310-60-8</t>
    <phoneticPr fontId="4" type="noConversion"/>
  </si>
  <si>
    <t>O=C(O2)C1=NC=CC=C1O[V]2(OC(C4=C(O)C=CC=N34)=O)3(O)=O.[H]O.[H]O.[H]O.[H+]</t>
    <phoneticPr fontId="4" type="noConversion"/>
  </si>
  <si>
    <t>C12H15N2O11V</t>
    <phoneticPr fontId="4" type="noConversion"/>
  </si>
  <si>
    <t xml:space="preserve">PTEN inhibitor </t>
    <phoneticPr fontId="4" type="noConversion"/>
  </si>
  <si>
    <r>
      <t>VO-Ohpic trihydrate</t>
    </r>
    <r>
      <rPr>
        <sz val="11"/>
        <color indexed="8"/>
        <rFont val="Times New Roman"/>
        <family val="1"/>
      </rPr>
      <t xml:space="preserve"> is a</t>
    </r>
    <r>
      <rPr>
        <sz val="11"/>
        <color indexed="8"/>
        <rFont val="Times New Roman"/>
        <family val="1"/>
      </rPr>
      <t>n inhibitor of PTEN (phosphatase and tensin homologue deleted on chromosome 10).</t>
    </r>
    <phoneticPr fontId="4" type="noConversion"/>
  </si>
  <si>
    <t>Rosivatz, E., et al., A small molecule inhibitor for phosphatase and tensin homologue deleted on chromosome 10 (PTEN). ACS Chem. Biol. 1, 780-790, (2006)</t>
    <phoneticPr fontId="4" type="noConversion"/>
  </si>
  <si>
    <t>Glucocorticoid receptor agonist</t>
    <phoneticPr fontId="4" type="noConversion"/>
  </si>
  <si>
    <t>1245526-82-2</t>
    <phoneticPr fontId="4" type="noConversion"/>
  </si>
  <si>
    <t>OC1=CC=C(F)C=C1C(C)(C)C[C@](CC(N3)=CC2=C3C=NC=C2)(O)C(F)(F)F</t>
    <phoneticPr fontId="4" type="noConversion"/>
  </si>
  <si>
    <t>C20H20F4N2O2</t>
    <phoneticPr fontId="4" type="noConversion"/>
  </si>
  <si>
    <t>glucocorticoid agonists</t>
    <phoneticPr fontId="4" type="noConversion"/>
  </si>
  <si>
    <t xml:space="preserve">Riether, Doris et al.Nonsteroidal dissociated glucocorticoid agonists containing azaindoles as steroid A-ring mimetics.    Journal of Medicinal Chemistry  (2010),  53(18),  6681-6698.  </t>
    <phoneticPr fontId="4" type="noConversion"/>
  </si>
  <si>
    <t>Canagliflozin</t>
    <phoneticPr fontId="4" type="noConversion"/>
  </si>
  <si>
    <t>JNJ 24831754ZAE; JNJ 28431754; JNJ 28431754AAA; TA 7284</t>
    <phoneticPr fontId="4" type="noConversion"/>
  </si>
  <si>
    <t>842133-18-0</t>
    <phoneticPr fontId="4" type="noConversion"/>
  </si>
  <si>
    <t>FC3=CC=C(C=C3)C(S2)=CC=C2CC1=C(C)C=CC([C@@H]4O[C@H](CO)[C@@H](O)[C@H](O)[C@H]4O)=C1</t>
    <phoneticPr fontId="4" type="noConversion"/>
  </si>
  <si>
    <t>C24H25FO5S</t>
    <phoneticPr fontId="4" type="noConversion"/>
  </si>
  <si>
    <t>sodium glucose co-transporter 2 (SGLT2)</t>
    <phoneticPr fontId="4" type="noConversion"/>
  </si>
  <si>
    <r>
      <t>Canagliflozin</t>
    </r>
    <r>
      <rPr>
        <sz val="11"/>
        <color indexed="8"/>
        <rFont val="Times New Roman"/>
        <family val="1"/>
      </rPr>
      <t>(JNJ 24831754ZAE; JNJ 28431754; JNJ 28431754AAA; TA 7284)</t>
    </r>
    <r>
      <rPr>
        <sz val="11"/>
        <color indexed="8"/>
        <rFont val="Times New Roman"/>
        <family val="1"/>
      </rPr>
      <t xml:space="preserve"> is an experimental drug being developed by Johnson &amp; Johnson for the treatment of type 2 diabetes.</t>
    </r>
    <r>
      <rPr>
        <sz val="11"/>
        <color indexed="8"/>
        <rFont val="Times New Roman"/>
        <family val="1"/>
      </rPr>
      <t>Canagliflozin(JNJ 24831754ZAE; JNJ 28431754; JNJ 28431754AAA; TA 7284)</t>
    </r>
    <r>
      <rPr>
        <sz val="11"/>
        <color indexed="8"/>
        <rFont val="Times New Roman"/>
        <family val="1"/>
      </rPr>
      <t xml:space="preserve"> is an inhibitor of subtype 2 sodium-glucose transport protein (SGLT2), which is responsible for at least 90% of the glucose reabsorption in the kidney. Blocking this transporter causes blood glucose to be eliminated through the urine.</t>
    </r>
    <phoneticPr fontId="4" type="noConversion"/>
  </si>
  <si>
    <t>Sumihiro Nomura et al. Discovery of Canagliflozin, a Novel C-Glucoside with Thiophene Ring, as Sodium-Dependent Glucose Cotransporter 2 Inhibitor for the Treatment of Type 2 Diabetes Mellitus  J. Med. Chem., 2010, 53 (17), pp 6355–6360     S. Sha et al. Canagliflozin, a novel inhibitor of sodium glucose co-transporter 2, dose dependently reduces calculated renal threshold for glucose excretion and increases urinary glucose excretion in healthy subjects  Diabetes, Obesity and Metabolism
Volume 13, Issue 7, pages 669–672, July 2011</t>
    <phoneticPr fontId="4" type="noConversion"/>
  </si>
  <si>
    <t>CB 300919</t>
    <phoneticPr fontId="4" type="noConversion"/>
  </si>
  <si>
    <t>289715-28-2</t>
    <phoneticPr fontId="4" type="noConversion"/>
  </si>
  <si>
    <t>CN1CCN(CC2=NC(C=C(Cl)C(CN(C4=CC=C(C(NCC5=CC=CN=C5)=O)C=C4)CC#C)=C3)=C3C(N2C)=O)CC1</t>
    <phoneticPr fontId="4" type="noConversion"/>
  </si>
  <si>
    <t>C32H34ClN7O2</t>
    <phoneticPr fontId="4" type="noConversion"/>
  </si>
  <si>
    <t>Nicotinamide Phosphoribosyltransferase (Nampt)</t>
    <phoneticPr fontId="4" type="noConversion"/>
  </si>
  <si>
    <r>
      <t>CB 300919</t>
    </r>
    <r>
      <rPr>
        <sz val="11"/>
        <color indexed="8"/>
        <rFont val="Times New Roman"/>
        <family val="1"/>
      </rPr>
      <t xml:space="preserve"> is</t>
    </r>
    <r>
      <rPr>
        <sz val="11"/>
        <color indexed="8"/>
        <rFont val="Times New Roman"/>
        <family val="1"/>
      </rPr>
      <t xml:space="preserve"> a potential therapy for ovarian cancer</t>
    </r>
    <r>
      <rPr>
        <sz val="11"/>
        <color indexed="8"/>
        <rFont val="Times New Roman"/>
        <family val="1"/>
      </rPr>
      <t>. P</t>
    </r>
    <r>
      <rPr>
        <sz val="11"/>
        <color indexed="8"/>
        <rFont val="Times New Roman"/>
        <family val="1"/>
      </rPr>
      <t xml:space="preserve">reclinical data showed that this quinazoline-based compound </t>
    </r>
    <r>
      <rPr>
        <sz val="11"/>
        <color indexed="8"/>
        <rFont val="Times New Roman"/>
        <family val="1"/>
      </rPr>
      <t xml:space="preserve"> CB 300919 </t>
    </r>
    <r>
      <rPr>
        <sz val="11"/>
        <color indexed="8"/>
        <rFont val="Times New Roman"/>
        <family val="1"/>
      </rPr>
      <t>has a continuous exposure (96 h) growth inhibition IC50 value of 2 nM in human CH1 ovarian tumor xenograft.</t>
    </r>
    <phoneticPr fontId="4" type="noConversion"/>
  </si>
  <si>
    <t xml:space="preserve">Lockman, Jeffrey W. et al. Analogues of 4-[(7-Bromo-2-methyl-4-oxo-3H-quinazolin-6-yl)methylprop-2-ynylamino]-N-(3-pyridylmethyl)benzamide (CB-30865) as Potent Inhibitors of Nicotinamide Phosphoribosyltransferase (Nampt).    Journal of Medicinal Chemistry  (2010),  53(24),  8734-8746.    Bavetsias, V. et al. The Design and Synthesis of Water-Soluble Analogues of CB30865, a Quinazolin-4-one-Based Antitumor Agent.    Journal of Medicinal Chemistry  (2002),  45(17),  3692-3702.   </t>
    <phoneticPr fontId="4" type="noConversion"/>
  </si>
  <si>
    <t>Tyrosine kinase inhibitor</t>
    <phoneticPr fontId="4" type="noConversion"/>
  </si>
  <si>
    <t>1021950-26-4</t>
    <phoneticPr fontId="4" type="noConversion"/>
  </si>
  <si>
    <t>O=C(C2(C(NC3=CC=C(OC4=C5C(NC(C(NCCN6CCOCC6)=O)=C5)=NC=C4)C=C3)=O)CC2)NC1=CC=C(F)C=C1</t>
    <phoneticPr fontId="4" type="noConversion"/>
  </si>
  <si>
    <t>C31H31FN6O5</t>
    <phoneticPr fontId="4" type="noConversion"/>
  </si>
  <si>
    <t>histamine c-Met kinase</t>
    <phoneticPr fontId="4" type="noConversion"/>
  </si>
  <si>
    <t>BMS-378806</t>
    <phoneticPr fontId="4" type="noConversion"/>
  </si>
  <si>
    <t>BMS-806</t>
    <phoneticPr fontId="4" type="noConversion"/>
  </si>
  <si>
    <t>357263-13-9</t>
    <phoneticPr fontId="4" type="noConversion"/>
  </si>
  <si>
    <t>COC1=C2C(NC=C2C(C(N3CCN(C(C4=CC=CC=C4)=O)C[C@H]3C)=O)=O)=NC=C1</t>
    <phoneticPr fontId="4" type="noConversion"/>
  </si>
  <si>
    <t>C22H22N4O4</t>
    <phoneticPr fontId="4" type="noConversion"/>
  </si>
  <si>
    <t>gp120/CD4</t>
    <phoneticPr fontId="4" type="noConversion"/>
  </si>
  <si>
    <t>BMS-806 (BMS 378806) is a small molecule gp120/CD4 inhibitor with an IC50 of median 5 nM. BMS-806 (BMS 378806) was proved to be specific for HIV-1, with no activity against HIV-2 or simian immunodeficiency virus. BMS-806 (BMS 378806) is active against HIV-1 isolates irrespective of chemokine receptor preference. BMS-806 (BMS 378806) binds gp120, and changes in particular gp120 amino acid residues can alter the sensitivity of the virus to BMS-806 (BMS 378806). BMS-806 (BMS 378806) potently inhibited HIV-1 infection regardless of the particular chemokine receptor used.</t>
    <phoneticPr fontId="4" type="noConversion"/>
  </si>
  <si>
    <t xml:space="preserve">Tao Wang et al. Discovery of 4-Benzoyl-1-[(4-methoxy-1H- pyrrolo[2,3-b]pyridin-3-yl)oxoacetyl]-2- (R)-methylpiperazine (BMS-378806):  A Novel HIV-1 Attachment Inhibitor That Interferes with CD4-gp120 Interactions  J. Med. Chem., 2003, 46 (20), pp 4236–4239             Teixeira C et al. Docking and 3D-QSAR studies of BMS-806 analogs as HIV-1 gp120 entry inhibitors.  Eur J Med Chem. 2009 Sep;44(9):3524-32. </t>
    <phoneticPr fontId="4" type="noConversion"/>
  </si>
  <si>
    <t>NBD-556</t>
    <phoneticPr fontId="4" type="noConversion"/>
  </si>
  <si>
    <t>333353-44-9</t>
    <phoneticPr fontId="4" type="noConversion"/>
  </si>
  <si>
    <t>O=C(NC1=CC=C(Cl)C=C1)C(NC2CC(C)(C)NC(C)(C)C2)=O</t>
    <phoneticPr fontId="4" type="noConversion"/>
  </si>
  <si>
    <t>C17H24ClN3O2</t>
    <phoneticPr fontId="4" type="noConversion"/>
  </si>
  <si>
    <t>HIV-1/CD4</t>
    <phoneticPr fontId="4" type="noConversion"/>
  </si>
  <si>
    <r>
      <t xml:space="preserve">NBD-556 </t>
    </r>
    <r>
      <rPr>
        <sz val="11"/>
        <color indexed="8"/>
        <rFont val="Times New Roman"/>
        <family val="1"/>
      </rPr>
      <t>N-phenyl-N</t>
    </r>
    <r>
      <rPr>
        <sz val="11"/>
        <color indexed="8"/>
        <rFont val="宋体"/>
        <family val="3"/>
        <charset val="134"/>
      </rPr>
      <t>′</t>
    </r>
    <r>
      <rPr>
        <sz val="11"/>
        <color indexed="8"/>
        <rFont val="Times New Roman"/>
        <family val="1"/>
      </rPr>
      <t xml:space="preserve">-(2,2,6,6-tetramethyl-piperidin-4-yl)-oxalamide analogs as a novel class of human immunodeficiency virus type 1 (HIV-1) entry inhibitors that block the gp120–CD4 interaction. Human immunodeficiency virus (HIV-1) interaction with the primary receptor, CD4, induces conformational changes in the viral envelope glycoproteins that allow binding to the CCR5 second receptor and virus entry into the host cell. The small molecule NBD-556 mimics CD4 by binding the gp120 exterior envelope glycoprotein, moderately inhibiting virus entry into CD4-expressing target cells and enhancing CCR5 binding and virus entry into CCR5-expressing cells lacking CD4. </t>
    </r>
    <phoneticPr fontId="4" type="noConversion"/>
  </si>
  <si>
    <t xml:space="preserve">Narumi, Tetsuo et al. Small molecular CD4 mimics as HIV entry inhibitors.    Bioorganic &amp; Medicinal Chemistry  (2011),  19(22),  6735-6742. </t>
    <phoneticPr fontId="4" type="noConversion"/>
  </si>
  <si>
    <t>HY-76649</t>
    <phoneticPr fontId="4" type="noConversion"/>
  </si>
  <si>
    <t>333352-59-3</t>
    <phoneticPr fontId="4" type="noConversion"/>
  </si>
  <si>
    <t>O=C(NC1=CC=C(Br)C=C1)C(NC2CC(C)(C)NC(C)(C)C2)=O</t>
    <phoneticPr fontId="4" type="noConversion"/>
  </si>
  <si>
    <t>C17H24BrN3O2</t>
    <phoneticPr fontId="4" type="noConversion"/>
  </si>
  <si>
    <t xml:space="preserve">Narumi, Tetsuo et al. CD4 mimics targeting the HIV entry mechanism and their hybrid molecules with a CXCR4 antagonist.    Bioorganic &amp; Medicinal Chemistry Letters  (2010),  20(19),  5853-5858.  </t>
    <phoneticPr fontId="4" type="noConversion"/>
  </si>
  <si>
    <t>AKT Kinase Inhibitor</t>
    <phoneticPr fontId="4" type="noConversion"/>
  </si>
  <si>
    <t>842148-40-7</t>
    <phoneticPr fontId="4" type="noConversion"/>
  </si>
  <si>
    <t>OCC#CC1=NC=C(OCCCN)C2=C1N=C(C3=NON=C3N)N2CC</t>
    <phoneticPr fontId="4" type="noConversion"/>
  </si>
  <si>
    <t>C16H19N7O3</t>
    <phoneticPr fontId="4" type="noConversion"/>
  </si>
  <si>
    <t>PKB</t>
    <phoneticPr fontId="4" type="noConversion"/>
  </si>
  <si>
    <t xml:space="preserve">Gamo, Francisco-Javier et al. Thousands of chemical starting points for antimalarial lead identification.    Nature (London, United Kingdom)  (2010),  465(7296),  305-310.  </t>
    <phoneticPr fontId="4" type="noConversion"/>
  </si>
  <si>
    <t>Lacosamide</t>
    <phoneticPr fontId="4" type="noConversion"/>
  </si>
  <si>
    <t xml:space="preserve">Vimpat; Erlosamide </t>
    <phoneticPr fontId="4" type="noConversion"/>
  </si>
  <si>
    <t>175481-36-4</t>
    <phoneticPr fontId="4" type="noConversion"/>
  </si>
  <si>
    <t>CC(N[C@H](COC)C(NCC1=CC=CC=C1)=O)=O</t>
    <phoneticPr fontId="4" type="noConversion"/>
  </si>
  <si>
    <t>C13H18N2O3</t>
    <phoneticPr fontId="4" type="noConversion"/>
  </si>
  <si>
    <t>Carbonic Anhydrase Inhibitors</t>
    <phoneticPr fontId="4" type="noConversion"/>
  </si>
  <si>
    <r>
      <t xml:space="preserve">Lacosamide </t>
    </r>
    <r>
      <rPr>
        <sz val="11"/>
        <color indexed="8"/>
        <rFont val="Times New Roman"/>
        <family val="1"/>
      </rPr>
      <t xml:space="preserve">(Vimpat; Erlosamide) </t>
    </r>
    <r>
      <rPr>
        <sz val="11"/>
        <color indexed="8"/>
        <rFont val="Times New Roman"/>
        <family val="1"/>
      </rPr>
      <t>is a medication developed for the adjunctive treatment of partial-onset seizures and diabetic neuropathic pain</t>
    </r>
    <phoneticPr fontId="4" type="noConversion"/>
  </si>
  <si>
    <t xml:space="preserve">Bettina Beyreuther et al. Antinociceptive efficacy of lacosamide in a rat model for painful diabetic neuropathy  European Journal of Pharmacology
Volume 539, Issues 1-2, 6 June 2006, Pages 64-70                       Rauck, Richard L. et al. Lacosamide in Painful Diabetic Peripheral Neuropathy: A Phase 2 Double-blind Placebo-controlled Study Clinical Journal of Pain:
February 2007 - Volume 23 - Issue 2 - pp 150-158   </t>
    <phoneticPr fontId="4" type="noConversion"/>
  </si>
  <si>
    <t>Dabigatran etexilate</t>
    <phoneticPr fontId="4" type="noConversion"/>
  </si>
  <si>
    <t>Prazaxa; BIBR 1048</t>
    <phoneticPr fontId="4" type="noConversion"/>
  </si>
  <si>
    <t>211915-06-9</t>
    <phoneticPr fontId="4" type="noConversion"/>
  </si>
  <si>
    <t>O=C(C2=CC=C3C(N=C(CNC4=CC=C(C=C4)C(NC(OCCCCCC)=O)=N)N3C)=C2)N(CCC(OCC)=O)C1=NC=CC=C1</t>
    <phoneticPr fontId="4" type="noConversion"/>
  </si>
  <si>
    <t>C34H41N7O5</t>
    <phoneticPr fontId="4" type="noConversion"/>
  </si>
  <si>
    <t>thrombin inhibitor</t>
    <phoneticPr fontId="4" type="noConversion"/>
  </si>
  <si>
    <r>
      <t>BIBR-1048 (Dabigatran etexilate</t>
    </r>
    <r>
      <rPr>
        <sz val="11"/>
        <color indexed="8"/>
        <rFont val="Times New Roman"/>
        <family val="1"/>
      </rPr>
      <t>, Prazaxa</t>
    </r>
    <r>
      <rPr>
        <sz val="11"/>
        <color indexed="8"/>
        <rFont val="Times New Roman"/>
        <family val="1"/>
      </rPr>
      <t>) is an anticoagulant from the class of the direct thrombin inhibitors.</t>
    </r>
    <r>
      <rPr>
        <sz val="11"/>
        <color indexed="8"/>
        <rFont val="Times New Roman"/>
        <family val="1"/>
      </rPr>
      <t xml:space="preserve">BIBR-1048 (Dabigatran etexilate, Prazaxa) </t>
    </r>
    <r>
      <rPr>
        <sz val="11"/>
        <color indexed="8"/>
        <rFont val="Times New Roman"/>
        <family val="1"/>
      </rPr>
      <t>is being studied for various clinical indications and in many cases it offers an alternative to warfarin as the preferred orally administered blood thinner since it does not require prothrombin time monitoring while offering similar results in terms of efficacy.</t>
    </r>
    <phoneticPr fontId="4" type="noConversion"/>
  </si>
  <si>
    <t xml:space="preserve">Joachim Stangier et al. The pharmacokinetics, pharmacodynamics and tolerability of dabigatran etexilate, a new oral direct thrombin inhibitor, in healthy male subjects  British Journal of Clinical Pharmacology
Volume 64, Issue 3, pages 292–303, September 2007         Stangier, Joachim Clinical Pharmacokinetics and Pharmacodynamics of the Oral Direct Thrombin Inhibitor Dabigatran Etexilate   Clinical Pharmacokinetics, Volume 47, Number 5, 2008 , pp. 285-295(11) </t>
    <phoneticPr fontId="4" type="noConversion"/>
  </si>
  <si>
    <t>HY-13225</t>
    <phoneticPr fontId="4" type="noConversion"/>
  </si>
  <si>
    <t>RJR-2403 oxalate</t>
    <phoneticPr fontId="4" type="noConversion"/>
  </si>
  <si>
    <t>(E)-Metanicotine oxalate; Rivanicline oxalate</t>
    <phoneticPr fontId="4" type="noConversion"/>
  </si>
  <si>
    <t>220662-95-3</t>
    <phoneticPr fontId="4" type="noConversion"/>
  </si>
  <si>
    <t>CNCC/C=C/C1=CC=CN=C1.OC(C(O)=O)=O</t>
    <phoneticPr fontId="4" type="noConversion"/>
  </si>
  <si>
    <t>C12H16N2O4</t>
    <phoneticPr fontId="4" type="noConversion"/>
  </si>
  <si>
    <t>.alpha.7-nicotinic receptor agonist</t>
    <phoneticPr fontId="4" type="noConversion"/>
  </si>
  <si>
    <r>
      <t>RJR-2403 oxalate</t>
    </r>
    <r>
      <rPr>
        <sz val="11"/>
        <color indexed="8"/>
        <rFont val="Times New Roman"/>
        <family val="1"/>
      </rPr>
      <t>((E)-Metanicotine oxalate; Rivanicline oxalate) is a</t>
    </r>
    <r>
      <rPr>
        <sz val="11"/>
        <color indexed="8"/>
        <rFont val="Times New Roman"/>
        <family val="1"/>
      </rPr>
      <t xml:space="preserve"> neuronal nicotinic receptor agonist</t>
    </r>
    <r>
      <rPr>
        <sz val="11"/>
        <color indexed="8"/>
        <rFont val="Times New Roman"/>
        <family val="1"/>
      </rPr>
      <t xml:space="preserve">.RJR-2403 oxalate((E)-Metanicotine oxalate; Rivanicline oxalate)  </t>
    </r>
    <r>
      <rPr>
        <sz val="11"/>
        <color indexed="8"/>
        <rFont val="Times New Roman"/>
        <family val="1"/>
      </rPr>
      <t>show</t>
    </r>
    <r>
      <rPr>
        <sz val="11"/>
        <color indexed="8"/>
        <rFont val="Times New Roman"/>
        <family val="1"/>
      </rPr>
      <t>s</t>
    </r>
    <r>
      <rPr>
        <sz val="11"/>
        <color indexed="8"/>
        <rFont val="Times New Roman"/>
        <family val="1"/>
      </rPr>
      <t xml:space="preserve"> high selectivity for the α4β2 subtype (Ki values are 26 and 36000 nM for α4β2 and α7 receptors respectively). Active in vivo.</t>
    </r>
    <phoneticPr fontId="4" type="noConversion"/>
  </si>
  <si>
    <t xml:space="preserve">Damaj et al (1999) Antinociceptive and pharmacological effects of metanicotine, a selective nicotinic agonist. J.Pharmacol.Exp.Ther. 291 390.                   Lippiello et al (1996) RJR-2403: a nicotinic agonist with CNS selectivity II. In vivo characterization. J.Pharmacol.Exp.Ther. 279 1422. </t>
    <phoneticPr fontId="4" type="noConversion"/>
  </si>
  <si>
    <t>HY-13225A</t>
    <phoneticPr fontId="4" type="noConversion"/>
  </si>
  <si>
    <t>RJR-2403</t>
    <phoneticPr fontId="4" type="noConversion"/>
  </si>
  <si>
    <t>Rivanicline</t>
    <phoneticPr fontId="4" type="noConversion"/>
  </si>
  <si>
    <t>CNCC/C=C/C1=CC=CN=C1</t>
    <phoneticPr fontId="4" type="noConversion"/>
  </si>
  <si>
    <t>C10H14N2</t>
    <phoneticPr fontId="4" type="noConversion"/>
  </si>
  <si>
    <r>
      <t>RJR-2403</t>
    </r>
    <r>
      <rPr>
        <sz val="11"/>
        <color indexed="8"/>
        <rFont val="Times New Roman"/>
        <family val="1"/>
      </rPr>
      <t xml:space="preserve"> (Rivanicline) is a</t>
    </r>
    <r>
      <rPr>
        <sz val="11"/>
        <color indexed="8"/>
        <rFont val="Times New Roman"/>
        <family val="1"/>
      </rPr>
      <t xml:space="preserve"> neuronal nicotinic receptor agonist, showing high selectivity for the α4β2 subtype (Ki values are 26 and 36000 nM for α4β2 and α7 receptors respectively). Active in vivo.</t>
    </r>
    <phoneticPr fontId="4" type="noConversion"/>
  </si>
  <si>
    <t>ASC-J9</t>
    <phoneticPr fontId="4" type="noConversion"/>
  </si>
  <si>
    <t>917813-54-8</t>
    <phoneticPr fontId="4" type="noConversion"/>
  </si>
  <si>
    <t>unsure</t>
    <phoneticPr fontId="4" type="noConversion"/>
  </si>
  <si>
    <t xml:space="preserve">Synthesis and biological analysis of new curcumin analogues bearing an enhanced potential for the medicinal treatment of cancer 
By Ohori, Hisatsugu; Yamakoshi, Hiroyuki; Tomizawa, Masaki; Shibuya, Masatoshi; Kakudo, Yuichi; Takahashi, Atsuko; Takahashi, Shin; Kato, Satoshi; Suzuki, Takao; Ishioka, Chikashi; et al
From Molecular Cancer Therapeutics (2006), 5(10), 2563-2571.
</t>
    <phoneticPr fontId="4" type="noConversion"/>
  </si>
  <si>
    <t>(E)-2-decanoic acid</t>
    <phoneticPr fontId="4" type="noConversion"/>
  </si>
  <si>
    <t>trans-2-Decenoic acid</t>
    <phoneticPr fontId="4" type="noConversion"/>
  </si>
  <si>
    <t>334-49-6</t>
    <phoneticPr fontId="4" type="noConversion"/>
  </si>
  <si>
    <t>OC(/C=C/CCCCCCC)=O</t>
    <phoneticPr fontId="4" type="noConversion"/>
  </si>
  <si>
    <t>C10H18O2</t>
    <phoneticPr fontId="4" type="noConversion"/>
  </si>
  <si>
    <r>
      <t>(E)-2-decanoic acid</t>
    </r>
    <r>
      <rPr>
        <sz val="11"/>
        <color indexed="8"/>
        <rFont val="Times New Roman"/>
        <family val="1"/>
      </rPr>
      <t>(</t>
    </r>
    <r>
      <rPr>
        <sz val="11"/>
        <color indexed="8"/>
        <rFont val="Times New Roman"/>
        <family val="1"/>
      </rPr>
      <t>trans-2-Decenoic Acid</t>
    </r>
    <r>
      <rPr>
        <sz val="11"/>
        <color indexed="8"/>
        <rFont val="Times New Roman"/>
        <family val="1"/>
      </rPr>
      <t>)</t>
    </r>
    <r>
      <rPr>
        <sz val="11"/>
        <color indexed="8"/>
        <rFont val="Times New Roman"/>
        <family val="1"/>
      </rPr>
      <t xml:space="preserve"> is an interesting fatty acid isolated from royal jelly secretions of honey bees. trans-2-Decenoic Acid is isolated along with 10-hydroxy-trans-2-decenoic acid, a fatty acid unique to royal jelly.</t>
    </r>
    <r>
      <rPr>
        <sz val="11"/>
        <color indexed="8"/>
        <rFont val="Times New Roman"/>
        <family val="1"/>
      </rPr>
      <t xml:space="preserve">(E)-2-decanoic acid(trans-2-Decenoic Acid) </t>
    </r>
    <r>
      <rPr>
        <sz val="11"/>
        <color indexed="8"/>
        <rFont val="Times New Roman"/>
        <family val="1"/>
      </rPr>
      <t>and 10-hydroxy-trans-2-decenoic acid are both described to demonstrate estrogenic activity, where the fatty acids demonstrate inhibition of 17β-estradiol binding to estrogen receptor-β.</t>
    </r>
    <phoneticPr fontId="4" type="noConversion"/>
  </si>
  <si>
    <t xml:space="preserve">Hattori N et al.Royal jelly and its unique fatty acid, 10-hydroxy-trans-2-decenoic acid, promote neurogenesis by neural stem/progenitor cells in vitro.  Biomed Res. 2007 Oct;28(5):261-6.  Suzuki KM et al. Estrogenic activities of Fatty acids and a sterol isolated from royal jelly.  Evid Based Complement Alternat Med. 2008 Sep;5(3):295-302.   
   </t>
    <phoneticPr fontId="4" type="noConversion"/>
  </si>
  <si>
    <t>HY-13212</t>
    <phoneticPr fontId="4" type="noConversion"/>
  </si>
  <si>
    <t>(Z)-2-decanoic acid</t>
    <phoneticPr fontId="4" type="noConversion"/>
  </si>
  <si>
    <t>15790-91-7</t>
    <phoneticPr fontId="4" type="noConversion"/>
  </si>
  <si>
    <t>CCCCCCC/C=C\C(O)=O</t>
    <phoneticPr fontId="4" type="noConversion"/>
  </si>
  <si>
    <t>Davies DG,Marques CN (2009)
A fatty acid messenger is responsible for inducing dispersion in microbial biofilms. 
Journal of bacteriology 191, 1393-403</t>
    <phoneticPr fontId="4" type="noConversion"/>
  </si>
  <si>
    <t>Alvimopan</t>
    <phoneticPr fontId="4" type="noConversion"/>
  </si>
  <si>
    <t>ADL 8-2698; Entereg; LY 246736</t>
    <phoneticPr fontId="4" type="noConversion"/>
  </si>
  <si>
    <t>156053-89-3</t>
    <phoneticPr fontId="4" type="noConversion"/>
  </si>
  <si>
    <t>O=C(O)CNC([C@H](CN2C[C@H](C)[C@](C)(C3=CC=CC(O)=C3)CC2)CC1=CC=CC=C1)=O</t>
    <phoneticPr fontId="4" type="noConversion"/>
  </si>
  <si>
    <t>C25H32N2O4</t>
    <phoneticPr fontId="4" type="noConversion"/>
  </si>
  <si>
    <t>opioid mu receptor antagonist</t>
    <phoneticPr fontId="4" type="noConversion"/>
  </si>
  <si>
    <r>
      <t xml:space="preserve"> Alvimopan</t>
    </r>
    <r>
      <rPr>
        <sz val="11"/>
        <color indexed="8"/>
        <rFont val="Times New Roman"/>
        <family val="1"/>
      </rPr>
      <t>(ADL 8-2698; Entereg; LY 246736)</t>
    </r>
    <r>
      <rPr>
        <sz val="11"/>
        <color indexed="8"/>
        <rFont val="Times New Roman"/>
        <family val="1"/>
      </rPr>
      <t xml:space="preserve"> is a selective and competitive antagonist at mu-opioid receptors, found in myenteric and submucosal neurons and the immune cells of the lamina propria in the human gut. Upon administration,</t>
    </r>
    <r>
      <rPr>
        <sz val="11"/>
        <color indexed="8"/>
        <rFont val="Times New Roman"/>
        <family val="1"/>
      </rPr>
      <t xml:space="preserve"> Alvimopan(ADL 8-2698; Entereg; LY 246736)</t>
    </r>
    <r>
      <rPr>
        <sz val="11"/>
        <color indexed="8"/>
        <rFont val="Times New Roman"/>
        <family val="1"/>
      </rPr>
      <t xml:space="preserve"> </t>
    </r>
    <r>
      <rPr>
        <sz val="11"/>
        <color indexed="8"/>
        <rFont val="Times New Roman"/>
        <family val="1"/>
      </rPr>
      <t xml:space="preserve"> </t>
    </r>
    <r>
      <rPr>
        <sz val="11"/>
        <color indexed="8"/>
        <rFont val="Times New Roman"/>
        <family val="1"/>
      </rPr>
      <t>binds to mu-opioid receptors in the gut, thereby reversing opiod-related disturbances in gut motility. Alvimopan is approximately three to nine times more potent than naloxone.</t>
    </r>
    <r>
      <rPr>
        <sz val="11"/>
        <color indexed="8"/>
        <rFont val="Times New Roman"/>
        <family val="1"/>
      </rPr>
      <t>A synthetic trans-3,4-dimethyl-4-(3-hydroxyphenyl) piperidine with peripherally selective opioid mu receptor antagonist activity.</t>
    </r>
    <phoneticPr fontId="4" type="noConversion"/>
  </si>
  <si>
    <t>William K Schmidt Ph.D. Alvimopan∗ (ADL 8-2698) Is a Novel Peripheral Opioid Antagonist  The American Journal of Surgery
Volume 182, Issue 5, Supplement 1, November 2001, Pages S27-S38                         Gordon Irving et al. A Randomized, Placebo-Controlled Phase 3 Trial (Study SB-767905/013) of Alvimopan for Opioid-Induced Bowel Dysfunction in Patients With Non-Cancer Pain  The Journal of Pain
Volume 12, Issue 2, February 2011, Pages 175-184</t>
    <phoneticPr fontId="4" type="noConversion"/>
  </si>
  <si>
    <t>HY-10486</t>
    <phoneticPr fontId="4" type="noConversion"/>
  </si>
  <si>
    <t>JDTic</t>
    <phoneticPr fontId="4" type="noConversion"/>
  </si>
  <si>
    <t>361444-66-8</t>
    <phoneticPr fontId="4" type="noConversion"/>
  </si>
  <si>
    <t>C[C@H]([C@H](N[C@@]([C@H]2CC(C=CC(O)=C3)=C3CN2)=O)CN(C[C@@H]4C)CC[C@@]4(C)C1=CC(O)=CC=C1)C</t>
    <phoneticPr fontId="4" type="noConversion"/>
  </si>
  <si>
    <t>C28H39N3O3</t>
    <phoneticPr fontId="4" type="noConversion"/>
  </si>
  <si>
    <t>Opioid .kappa. Receptor Antagonist</t>
    <phoneticPr fontId="4" type="noConversion"/>
  </si>
  <si>
    <r>
      <t>JDTic is a drug that acts as an opioid antagonist, which is highly selective for the κ-opioid receptor</t>
    </r>
    <r>
      <rPr>
        <sz val="11"/>
        <color indexed="8"/>
        <rFont val="Times New Roman"/>
        <family val="1"/>
      </rPr>
      <t>.</t>
    </r>
    <r>
      <rPr>
        <sz val="11"/>
        <color indexed="8"/>
        <rFont val="Times New Roman"/>
        <family val="1"/>
      </rPr>
      <t xml:space="preserve"> </t>
    </r>
    <r>
      <rPr>
        <sz val="11"/>
        <color indexed="8"/>
        <rFont val="Times New Roman"/>
        <family val="1"/>
      </rPr>
      <t xml:space="preserve">JDTic </t>
    </r>
    <r>
      <rPr>
        <sz val="11"/>
        <color indexed="8"/>
        <rFont val="Times New Roman"/>
        <family val="1"/>
      </rPr>
      <t xml:space="preserve">blocks this receptor without affecting the μ- or δ-opioid receptors. </t>
    </r>
    <r>
      <rPr>
        <sz val="11"/>
        <color indexed="8"/>
        <rFont val="Times New Roman"/>
        <family val="1"/>
      </rPr>
      <t>JDTic</t>
    </r>
    <r>
      <rPr>
        <sz val="11"/>
        <color indexed="8"/>
        <rFont val="Times New Roman"/>
        <family val="1"/>
      </rPr>
      <t xml:space="preserve"> is a 4-phenylpiperidine derivative, distantly structurally related to analgesic drugs such as meperidine and ketobemidone, and more closely to the mu opioid antagonist alvimopan, and is structurally distinct from other kappa antagonists such as norbinaltorphimine. </t>
    </r>
    <r>
      <rPr>
        <sz val="11"/>
        <color indexed="8"/>
        <rFont val="Times New Roman"/>
        <family val="1"/>
      </rPr>
      <t>JDTic</t>
    </r>
    <r>
      <rPr>
        <sz val="11"/>
        <color indexed="8"/>
        <rFont val="Times New Roman"/>
        <family val="1"/>
      </rPr>
      <t xml:space="preserve"> has a very long duration of action, with effects in animals seen for up to several weeks after administration of a single dose, although its binding to the kappa opioid receptor is not irreversible and its long-acting effects are instead caused by altered activity of c-Jun N-terminal kinases. Animal studies suggest that it may produce antidepressant and anxiolytic effects, as well as having possible application in the treatment of addiction to cocaine and morphine.</t>
    </r>
    <phoneticPr fontId="4" type="noConversion"/>
  </si>
  <si>
    <t xml:space="preserve">Thomas, James B. et al. Importance of Phenolic Address Groups in Opioid Kappa Receptor Selective Antagonists.    Journal of Medicinal Chemistry  (2004),  47(4),  1070-1073.      Thomas, James B. et al. Identification of (3R)-7-Hydroxy-N-((1S)-1-{[(3R,4R)-4-(3-hydroxyphenyl)- 3,4-dimethyl-1-piperidinyl]methyl}-2-methylpropyl)-1,2,3,4-tetrahydro- 3-isoquinolinecarboxamide as a Novel Potent and Selective Opioid .kappa. Receptor Antagonist.    Journal of Medicinal Chemistry  (2003),  46(14),  3127-3137.  </t>
    <phoneticPr fontId="4" type="noConversion"/>
  </si>
  <si>
    <t>HY-10487</t>
    <phoneticPr fontId="4" type="noConversion"/>
  </si>
  <si>
    <t>JDTic (2HCl)</t>
    <phoneticPr fontId="4" type="noConversion"/>
  </si>
  <si>
    <t xml:space="preserve">785835-79-2 </t>
    <phoneticPr fontId="4" type="noConversion"/>
  </si>
  <si>
    <t>CC(C)[C@@H](CN(CC[C@@]([C@@]4=CC(O)=CC=C4)3C)C[C@@H]3C)N[C@]([C@H]2CC1=C(CN2)C=C(O)C=C1)=O.Cl.Cl</t>
    <phoneticPr fontId="4" type="noConversion"/>
  </si>
  <si>
    <t>C28H41Cl2N3O3</t>
    <phoneticPr fontId="4" type="noConversion"/>
  </si>
  <si>
    <t xml:space="preserve">Mitch, Charles H. et al. Discovery of Aminobenzyloxyarylamides as .kappa. Opioid Receptor Selective Antagonists: Application to Preclinical Development of a .kappa. Opioid Receptor Antagonist Receptor Occupancy Tracer.    Journal of Medicinal Chemistry  (2011),  54(23),  8000-8012. </t>
    <phoneticPr fontId="4" type="noConversion"/>
  </si>
  <si>
    <t>Laropiprant</t>
    <phoneticPr fontId="4" type="noConversion"/>
  </si>
  <si>
    <t>Cardaptive; MK 0524</t>
    <phoneticPr fontId="4" type="noConversion"/>
  </si>
  <si>
    <t>571170-77-9</t>
    <phoneticPr fontId="4" type="noConversion"/>
  </si>
  <si>
    <t>O=S(C1=CC(F)=CC2=C1N(CC(C=C4)=CC=C4Cl)C3=C2CC[C@@H]3CC(O)=O)(C)=O</t>
    <phoneticPr fontId="4" type="noConversion"/>
  </si>
  <si>
    <t>C21H19ClFNO4S</t>
    <phoneticPr fontId="4" type="noConversion"/>
  </si>
  <si>
    <t>prostaglandin D2 receptor 1 antagonist</t>
    <phoneticPr fontId="4" type="noConversion"/>
  </si>
  <si>
    <r>
      <t>Laropiprant</t>
    </r>
    <r>
      <rPr>
        <sz val="11"/>
        <color indexed="8"/>
        <rFont val="Times New Roman"/>
        <family val="1"/>
      </rPr>
      <t>(Cardaptive; MK 0524)</t>
    </r>
    <r>
      <rPr>
        <sz val="11"/>
        <color indexed="8"/>
        <rFont val="Times New Roman"/>
        <family val="1"/>
      </rPr>
      <t xml:space="preserve"> is a potent, selective DP1 receptor antagonist with Ki values of 0.57 nM and 0.75 µM for the DP1 and DP2 receptors, respectively. </t>
    </r>
    <r>
      <rPr>
        <sz val="11"/>
        <color indexed="8"/>
        <rFont val="Times New Roman"/>
        <family val="1"/>
      </rPr>
      <t>Laropiprant(Cardaptive; MK 0524)</t>
    </r>
    <r>
      <rPr>
        <sz val="11"/>
        <color indexed="8"/>
        <rFont val="Times New Roman"/>
        <family val="1"/>
      </rPr>
      <t xml:space="preserve"> inhibits PGD2-induced accumulation of cAMP in both washed platelets and platelet-rich plasma with IC50 values of 0.09 and 4.0 nM, respectively. In a sheep model of allergic rhinitis, 0.1 mg/kg MK 0524 completely blocked PGD2-induced nasal congestion. At a dose of 4 mg/kg, MK 0524 suppressed a nicotinic acid-induced vasodilatory response by 80% in a murine model of flushing, an undesirable side-effect of niacin treatment for dyslipidemia.</t>
    </r>
    <phoneticPr fontId="4" type="noConversion"/>
  </si>
  <si>
    <t xml:space="preserve">Fang Liu et al. Effects of Laropiprant, a Selective Prostaglandin D2 Receptor 1 Antagonist, on the Steady-State Pharmacokinetics of Digoxin in Healthy Adult Subjects J Clin Pharmacol July 2010 vol. 50 no. 7 823-828   </t>
    <phoneticPr fontId="4" type="noConversion"/>
  </si>
  <si>
    <t>AR-C155858</t>
    <phoneticPr fontId="4" type="noConversion"/>
  </si>
  <si>
    <t>496791-37-8</t>
    <phoneticPr fontId="4" type="noConversion"/>
  </si>
  <si>
    <t>O=C(N(C)C(N2CC(C)C)=O)C1=C2SC(CC4=C(C)NN=C4C)=C1C(N3C[C@H](O)CO3)=O</t>
    <phoneticPr fontId="4" type="noConversion"/>
  </si>
  <si>
    <t>C21H27N5O5S</t>
    <phoneticPr fontId="4" type="noConversion"/>
  </si>
  <si>
    <t>MCT2</t>
    <phoneticPr fontId="4" type="noConversion"/>
  </si>
  <si>
    <t xml:space="preserve">Ovens, Matthew J. et al. The inhibition of monocarboxylate transporter 2 (MCT2) by AR-C155858 is modulated by the associated ancillary protein.    Biochemical Journal  (2010),  431(2),  217-225.       Ovens, Matthew J. et al. AR-C155858 is a potent inhibitor of monocarboxylate transporters MCT1 and MCT2 that binds to an intracellular site involving transmembrane helices 7-10.    Biochemical Journal  (2010),  425(3),  523-530.  </t>
    <phoneticPr fontId="4" type="noConversion"/>
  </si>
  <si>
    <t>Silvestrol aglycone</t>
    <phoneticPr fontId="4" type="noConversion"/>
  </si>
  <si>
    <t>960365-65-5</t>
    <phoneticPr fontId="4" type="noConversion"/>
  </si>
  <si>
    <t>OC1=CC(OC)=C2C(O[C@]3([C@]5=CC=C(OC)C=C5)[C@](O)2[C@H](O)[C@H]([C@](OC)=O)[C@H]3[C@]4=CC=CC=C4)=C1</t>
    <phoneticPr fontId="4" type="noConversion"/>
  </si>
  <si>
    <t>C27H26O8</t>
    <phoneticPr fontId="4" type="noConversion"/>
  </si>
  <si>
    <t>translation inhibitor</t>
    <phoneticPr fontId="4" type="noConversion"/>
  </si>
  <si>
    <t xml:space="preserve">Adams, Tim E.Total Synthesis of the Potent Anticancer Aglaia Metabolites (-)-Silvestrol and (-)-Episilvestrol and the Active Analogue (-)-4'-Desmethoxyepisilvestrol.    Journal of the American Chemical Society  (2009),  131(4),  1607-1616.     </t>
    <phoneticPr fontId="4" type="noConversion"/>
  </si>
  <si>
    <t>Silvestrol</t>
    <phoneticPr fontId="4" type="noConversion"/>
  </si>
  <si>
    <t>(-)-Silvestrol</t>
    <phoneticPr fontId="4" type="noConversion"/>
  </si>
  <si>
    <t>697235-38-4</t>
    <phoneticPr fontId="4" type="noConversion"/>
  </si>
  <si>
    <t>O[C@@]24[C@@]([C@H]([C@]6=CC=CC=C6)[C@@H]([C@](OC)=O)[C@H]4O)([C@]5=CC=C(OC)C=C5)OC1=CC(OC3C(OC)OCC([C@H](O)CO)O3)=CC(OC)=C12</t>
    <phoneticPr fontId="4" type="noConversion"/>
  </si>
  <si>
    <t>C34H38O13</t>
    <phoneticPr fontId="4" type="noConversion"/>
  </si>
  <si>
    <r>
      <t>Silvestrol</t>
    </r>
    <r>
      <rPr>
        <sz val="11"/>
        <color indexed="8"/>
        <rFont val="Times New Roman"/>
        <family val="1"/>
      </rPr>
      <t>((-)-Silvestrol) is t</t>
    </r>
    <r>
      <rPr>
        <sz val="11"/>
        <color indexed="8"/>
        <rFont val="Times New Roman"/>
        <family val="1"/>
      </rPr>
      <t>he novel cyclopenta[b]benzofuran, silvestrol, isolated from the fruits and twigs of Aglaia foveolata</t>
    </r>
    <r>
      <rPr>
        <sz val="11"/>
        <color indexed="8"/>
        <rFont val="Times New Roman"/>
        <family val="1"/>
      </rPr>
      <t>.</t>
    </r>
    <r>
      <rPr>
        <sz val="11"/>
        <color indexed="8"/>
        <rFont val="Times New Roman"/>
        <family val="1"/>
      </rPr>
      <t xml:space="preserve"> </t>
    </r>
    <r>
      <rPr>
        <sz val="11"/>
        <color indexed="8"/>
        <rFont val="Times New Roman"/>
        <family val="1"/>
      </rPr>
      <t xml:space="preserve">Silvestrol((-)-Silvestrol)  </t>
    </r>
    <r>
      <rPr>
        <sz val="11"/>
        <color indexed="8"/>
        <rFont val="Times New Roman"/>
        <family val="1"/>
      </rPr>
      <t>has been found to exhibit very potent in vitro cytotoxic activity against several human cancer cell lines. Furthermore,</t>
    </r>
    <r>
      <rPr>
        <sz val="11"/>
        <color indexed="8"/>
        <rFont val="Times New Roman"/>
        <family val="1"/>
      </rPr>
      <t xml:space="preserve">Silvestrol((-)-Silvestrol) </t>
    </r>
    <r>
      <rPr>
        <sz val="11"/>
        <color indexed="8"/>
        <rFont val="Times New Roman"/>
        <family val="1"/>
      </rPr>
      <t>was active in the in vivo P388 murine leukemia model.</t>
    </r>
    <phoneticPr fontId="4" type="noConversion"/>
  </si>
  <si>
    <t xml:space="preserve">Gupta, Sneha V. et al. Resistance to the Translation Initiation Inhibitor Silvestrol is Mediated by ABCB1/P-Glycoprotein Overexpression in Acute Lymphoblastic Leukemia Cells.    AAPS Journal  (2011),  13(3),  357-364.         Lucas, David M. et al. The novel plant-derived agent silvestrol has B-cell selective activity in chronic lymphocytic leukemia and acute lymphoblastic leukemia in vitro and in vivo.    Blood  (2009),  113(19),  4656-4666. </t>
    <phoneticPr fontId="4" type="noConversion"/>
  </si>
  <si>
    <t>Vinpocetine</t>
    <phoneticPr fontId="4" type="noConversion"/>
  </si>
  <si>
    <t xml:space="preserve">Cavinton; Ethyl apovincaminate; </t>
    <phoneticPr fontId="4" type="noConversion"/>
  </si>
  <si>
    <t>42971-09-5</t>
    <phoneticPr fontId="4" type="noConversion"/>
  </si>
  <si>
    <t>CCOC(C3=C[C@@](CCCN4CC5)(CC)[C@@]4([H])C2=C5C1=C(N23)C=CC=C1)=O</t>
    <phoneticPr fontId="4" type="noConversion"/>
  </si>
  <si>
    <t>C22H26N2O2</t>
    <phoneticPr fontId="4" type="noConversion"/>
  </si>
  <si>
    <t>PDE</t>
    <phoneticPr fontId="4" type="noConversion"/>
  </si>
  <si>
    <t>Cardiovascular Disease; Neurological Disease</t>
    <phoneticPr fontId="4" type="noConversion"/>
  </si>
  <si>
    <r>
      <t>Vinpocetine</t>
    </r>
    <r>
      <rPr>
        <sz val="11"/>
        <color indexed="8"/>
        <rFont val="Times New Roman"/>
        <family val="1"/>
      </rPr>
      <t>(Cavinton; Ethyl apovincaminate;) is a p</t>
    </r>
    <r>
      <rPr>
        <sz val="11"/>
        <color indexed="8"/>
        <rFont val="Times New Roman"/>
        <family val="1"/>
      </rPr>
      <t>hosphodiesterase inhibitor</t>
    </r>
    <r>
      <rPr>
        <sz val="11"/>
        <color indexed="8"/>
        <rFont val="Times New Roman"/>
        <family val="1"/>
      </rPr>
      <t xml:space="preserve">. Vinpocetine(Cavinton; Ethyl apovincaminate;) is </t>
    </r>
    <r>
      <rPr>
        <sz val="11"/>
        <color indexed="8"/>
        <rFont val="Times New Roman"/>
        <family val="1"/>
      </rPr>
      <t>selective for PDE1 (IC50 = 21 μM). Also blocks voltage-gated Na+ channels.</t>
    </r>
    <phoneticPr fontId="4" type="noConversion"/>
  </si>
  <si>
    <t>Alexandre E. Medina Vinpocetine as a potent antiinflammatory agent  PNAS June 1, 2010 vol. 107 no. 22 9921-9922                                            Kye-Im Jeon et al. Vinpocetine inhibits NF-κB–dependent inflammation via an IKK-dependent but PDE-independent mechanism PNAS May 25, 2010 vol. 107 no. 21 9795-9800</t>
    <phoneticPr fontId="4" type="noConversion"/>
  </si>
  <si>
    <t>BAN ORL 24</t>
    <phoneticPr fontId="4" type="noConversion"/>
  </si>
  <si>
    <t>475150-69-7</t>
    <phoneticPr fontId="4" type="noConversion"/>
  </si>
  <si>
    <t>[H]Cl.[H]Cl.O=[C@](NCCCN3CCC4(OCC5=C4C=CC=C5)CC3)[C@H]1CCCN1CC2=CC=CC=C2</t>
    <phoneticPr fontId="4" type="noConversion"/>
  </si>
  <si>
    <t>C27H37Cl2N3O2</t>
    <phoneticPr fontId="4" type="noConversion"/>
  </si>
  <si>
    <t>NOP receptor antagonist</t>
    <phoneticPr fontId="4" type="noConversion"/>
  </si>
  <si>
    <r>
      <t>BAN ORL 24</t>
    </r>
    <r>
      <rPr>
        <sz val="11"/>
        <color indexed="8"/>
        <rFont val="Times New Roman"/>
        <family val="1"/>
      </rPr>
      <t xml:space="preserve"> is a p</t>
    </r>
    <r>
      <rPr>
        <sz val="11"/>
        <color indexed="8"/>
        <rFont val="Times New Roman"/>
        <family val="1"/>
      </rPr>
      <t>otent and selective NOP receptor antagonist</t>
    </r>
    <r>
      <rPr>
        <sz val="11"/>
        <color indexed="8"/>
        <rFont val="Times New Roman"/>
        <family val="1"/>
      </rPr>
      <t>.</t>
    </r>
    <r>
      <rPr>
        <sz val="11"/>
        <color indexed="8"/>
        <rFont val="Times New Roman"/>
        <family val="1"/>
      </rPr>
      <t xml:space="preserve"> (IC50 values are 0.27, 2500, 6700 and &gt; 10000 nM for NOP, κ-, μ- and δ-receptors respectively). </t>
    </r>
    <r>
      <rPr>
        <sz val="11"/>
        <color indexed="8"/>
        <rFont val="Times New Roman"/>
        <family val="1"/>
      </rPr>
      <t>BAN ORL 24 i</t>
    </r>
    <r>
      <rPr>
        <sz val="11"/>
        <color indexed="8"/>
        <rFont val="Times New Roman"/>
        <family val="1"/>
      </rPr>
      <t>nhibits nociceptin-induced stimulation of [35S]-GTPγS binding and Ca2+ mobilization in CHO cells in vitro</t>
    </r>
    <r>
      <rPr>
        <sz val="11"/>
        <color indexed="8"/>
        <rFont val="Times New Roman"/>
        <family val="1"/>
      </rPr>
      <t xml:space="preserve">. BAN ORL 24 </t>
    </r>
    <r>
      <rPr>
        <sz val="11"/>
        <color indexed="8"/>
        <rFont val="Times New Roman"/>
        <family val="1"/>
      </rPr>
      <t>antagonizes NOP agonist-induced reduction in locomotor activity in vivo. Brain penetrant.</t>
    </r>
    <phoneticPr fontId="4" type="noConversion"/>
  </si>
  <si>
    <t xml:space="preserve">Fischetti et al (2009) Pharmacological characterization of the nociceptin/orphanin FQ receptor non peptide antagonist compound 24. Eur.J.Pharmacol. 614 50. </t>
    <phoneticPr fontId="4" type="noConversion"/>
  </si>
  <si>
    <t>Montelukast sodium</t>
    <phoneticPr fontId="4" type="noConversion"/>
  </si>
  <si>
    <t>Singulair</t>
    <phoneticPr fontId="4" type="noConversion"/>
  </si>
  <si>
    <t>151767-02-1</t>
    <phoneticPr fontId="4" type="noConversion"/>
  </si>
  <si>
    <t>ClC1=CC(N=C(/C=C/C3=CC([C@H](SCC5(CC5)CC([O-])=O)CCC4=CC=CC=C4C(C)(C)O)=CC=C3)C=C2)=C2C=C1.[Na+]</t>
    <phoneticPr fontId="4" type="noConversion"/>
  </si>
  <si>
    <t>C35H35ClNNaO3S</t>
    <phoneticPr fontId="4" type="noConversion"/>
  </si>
  <si>
    <t>CysLT1 receptor antagonist</t>
    <phoneticPr fontId="4" type="noConversion"/>
  </si>
  <si>
    <r>
      <t>Montelukast Sodium</t>
    </r>
    <r>
      <rPr>
        <sz val="11"/>
        <color indexed="8"/>
        <rFont val="Times New Roman"/>
        <family val="1"/>
      </rPr>
      <t>(Singulair)</t>
    </r>
    <r>
      <rPr>
        <sz val="11"/>
        <color indexed="8"/>
        <rFont val="Times New Roman"/>
        <family val="1"/>
      </rPr>
      <t xml:space="preserve"> is a potent, selective, anti-inflammatory CysLT1 receptor antagonist (IC50 &lt; 5nM) with no appreciable affect on the CysLT2 receptor. In rat colitis Montelukast Sodium</t>
    </r>
    <r>
      <rPr>
        <sz val="11"/>
        <color indexed="8"/>
        <rFont val="Times New Roman"/>
        <family val="1"/>
      </rPr>
      <t xml:space="preserve"> (Singulair)</t>
    </r>
    <r>
      <rPr>
        <sz val="11"/>
        <color indexed="8"/>
        <rFont val="Times New Roman"/>
        <family val="1"/>
      </rPr>
      <t xml:space="preserve"> has demonstrated the ability to increase PGE2 production and lower COX-2 expression. Inhibition is competitive with respect to leukotrienes - particularly LTD4, a biologically active mediator that plays an important role in the control of several biochemical pathways involving pulmonary and immune system function.</t>
    </r>
    <phoneticPr fontId="4" type="noConversion"/>
  </si>
  <si>
    <t>Peters-Golden M et al. The role of leukotrienes in allergic rhinitis. Ann Allergy Asthma Immunol. 2005 Jun;94(6):609-18                    Holma R et al. Acute effects of the cys-leukotriene-1 receptor antagonist, montelukast, on experimental colitis in rats. Eur J Pharmacol. 2001 Oct 19;429(1-3):309-18</t>
    <phoneticPr fontId="4" type="noConversion"/>
  </si>
  <si>
    <t>Vilazodone hydrochloride</t>
    <phoneticPr fontId="4" type="noConversion"/>
  </si>
  <si>
    <t>EMD 68843; SB 659746A</t>
    <phoneticPr fontId="4" type="noConversion"/>
  </si>
  <si>
    <t>163521-08-2</t>
    <phoneticPr fontId="4" type="noConversion"/>
  </si>
  <si>
    <t>NC(C(O5)=CC1=C5C=CC(N(CC4)CCN4CCCCC3=CNC2=CC=C(C#N)C=C23)=C1)=O.[H]Cl</t>
    <phoneticPr fontId="4" type="noConversion"/>
  </si>
  <si>
    <t>C26H28ClN5O2</t>
    <phoneticPr fontId="4" type="noConversion"/>
  </si>
  <si>
    <t>serotonin specific reuptake inhibitor (SSRI)/5-HT1A receptor agonist</t>
    <phoneticPr fontId="4" type="noConversion"/>
  </si>
  <si>
    <r>
      <t>Vilazodone (</t>
    </r>
    <r>
      <rPr>
        <sz val="11"/>
        <color indexed="8"/>
        <rFont val="Times New Roman"/>
        <family val="1"/>
      </rPr>
      <t>EMD 68843; SB 659746A;</t>
    </r>
    <r>
      <rPr>
        <sz val="11"/>
        <color indexed="8"/>
        <rFont val="Times New Roman"/>
        <family val="1"/>
      </rPr>
      <t xml:space="preserve"> 5-{4-[4-(5-cyano-3-indolyl)-butyl]-1-piperazinyl}-benzofuran-2-carboxamide hydrochloride) is a combined serotonin specific reuptake inhibitor (SSRI) and 5-HT1A receptor partial agonist currently under clinical evaluation for the treatment of major depression. </t>
    </r>
    <phoneticPr fontId="4" type="noConversion"/>
  </si>
  <si>
    <t xml:space="preserve">Lee A. Dawson et al. Vilazodone: A 5-HT1A Receptor Agonist/Serotonin Transporter Inhibitor for the Treatment of Affective Disorders CNS Neuroscience &amp; Therapeutics
Volume 15, Issue 2, pages 107–117, June 2009                                 Thomas L. Schwartz Vilazodone: a brief pharmacological and clinical review of the novel serotonin partial agonist and reuptake inhibitor  Therapeutic Advances in Psychopharmacology June 2011 vol. 1 no. 3 81-87              </t>
    <phoneticPr fontId="4" type="noConversion"/>
  </si>
  <si>
    <t>Vilazodone</t>
    <phoneticPr fontId="4" type="noConversion"/>
  </si>
  <si>
    <t>EMD 515259</t>
    <phoneticPr fontId="4" type="noConversion"/>
  </si>
  <si>
    <t>NC(C(O5)=CC1=C5C=CC(N(CC4)CCN4CCCCC3=CNC2=CC=C(C#N)C=C23)=C1)=O</t>
    <phoneticPr fontId="4" type="noConversion"/>
  </si>
  <si>
    <t>C26H27N5O2</t>
    <phoneticPr fontId="4" type="noConversion"/>
  </si>
  <si>
    <t>Ixabepilone</t>
    <phoneticPr fontId="4" type="noConversion"/>
  </si>
  <si>
    <t>Azaepothilone B; BMS 247550; BMS 247550-1; Ixempra</t>
    <phoneticPr fontId="4" type="noConversion"/>
  </si>
  <si>
    <t>219989-84-1</t>
    <phoneticPr fontId="4" type="noConversion"/>
  </si>
  <si>
    <t>O=C(C(C)(C)[C@@H](O)C2)[C@H](C)[C@@H](O)[C@@H](C)CCC[C@@]1(C)O[C@]([H])1C[C@@H](/[C@@](C)=C/C3=CSC(C)=N3)NC2=O</t>
    <phoneticPr fontId="4" type="noConversion"/>
  </si>
  <si>
    <t>C27H42N2O5S</t>
    <phoneticPr fontId="4" type="noConversion"/>
  </si>
  <si>
    <t>Mps1/ EGFR</t>
    <phoneticPr fontId="4" type="noConversion"/>
  </si>
  <si>
    <r>
      <t xml:space="preserve"> Ixabepilone (</t>
    </r>
    <r>
      <rPr>
        <sz val="11"/>
        <color indexed="8"/>
        <rFont val="Times New Roman"/>
        <family val="1"/>
      </rPr>
      <t>Azaepothilone B; BMS 247550; BMS 247550-1; Ixempra</t>
    </r>
    <r>
      <rPr>
        <sz val="11"/>
        <color indexed="8"/>
        <rFont val="Times New Roman"/>
        <family val="1"/>
      </rPr>
      <t>) is an epothilone B analog and nontaxane microtubule-stabilizing compound with clinical activity in a range of solid tumors.</t>
    </r>
    <phoneticPr fontId="4" type="noConversion"/>
  </si>
  <si>
    <t>John T. Hunt Discovery of Ixabepilone  Mol Cancer Ther February 2009 8; 275                        Hui Huang et al. A Phase II Clinical Trial of Ixabepilone (Ixempra; BMS-247550; NSC 710428), an Epothilone B Analog, in Patients with Metastatic Renal Cell Carcinoma  Clin Cancer Res March 1, 2010 16; 1634</t>
    <phoneticPr fontId="4" type="noConversion"/>
  </si>
  <si>
    <t>Oseltamivir</t>
    <phoneticPr fontId="4" type="noConversion"/>
  </si>
  <si>
    <t xml:space="preserve">GS 4104; GOP-A-Flu; GS 4104; Tamiflu-Free; Tamvir </t>
    <phoneticPr fontId="4" type="noConversion"/>
  </si>
  <si>
    <t>196618-13-0</t>
    <phoneticPr fontId="4" type="noConversion"/>
  </si>
  <si>
    <t>O=C(C1=C[C@@H](OC(CC)CC)[C@H](NC(C)=O)[C@@H](N)C1)OCC</t>
    <phoneticPr fontId="4" type="noConversion"/>
  </si>
  <si>
    <t>C16H28N2O4</t>
    <phoneticPr fontId="4" type="noConversion"/>
  </si>
  <si>
    <t>Neuraminidase inhibitor</t>
    <phoneticPr fontId="4" type="noConversion"/>
  </si>
  <si>
    <r>
      <t>Oseltamivir</t>
    </r>
    <r>
      <rPr>
        <sz val="11"/>
        <color indexed="8"/>
        <rFont val="Times New Roman"/>
        <family val="1"/>
      </rPr>
      <t>(GS 4104; GOP-A-Flu; GS 4104; Tamiflu-Free; Tamvir) is</t>
    </r>
    <r>
      <rPr>
        <sz val="11"/>
        <color indexed="8"/>
        <rFont val="Times New Roman"/>
        <family val="1"/>
      </rPr>
      <t xml:space="preserve"> an antiviral drug</t>
    </r>
    <r>
      <rPr>
        <sz val="11"/>
        <color indexed="8"/>
        <rFont val="Times New Roman"/>
        <family val="1"/>
      </rPr>
      <t xml:space="preserve">. GS 4104; GOP-A-Flu; GS 4104; Tamiflu-Free; Tamvir </t>
    </r>
    <r>
      <rPr>
        <sz val="11"/>
        <color indexed="8"/>
        <rFont val="Times New Roman"/>
        <family val="1"/>
      </rPr>
      <t xml:space="preserve">slows the spread of influenza (flu) virus between cells in the body by stopping the virus from chemically cutting ties with its host cell; median time to symptom alleviation is reduced by 0.5–1 day. </t>
    </r>
    <r>
      <rPr>
        <sz val="11"/>
        <color indexed="8"/>
        <rFont val="Times New Roman"/>
        <family val="1"/>
      </rPr>
      <t>GS 4104; GOP-A-Flu; GS 4104; Tamiflu-Free; Tamvir</t>
    </r>
    <r>
      <rPr>
        <sz val="11"/>
        <color indexed="8"/>
        <rFont val="Times New Roman"/>
        <family val="1"/>
      </rPr>
      <t xml:space="preserve"> is marketed under the trade name Tamiflu, and is taken orally in capsules or as a suspension. It has been used to treat and prevent influenza A virus and influenza B virus infection in over 50 million people since 1999. </t>
    </r>
    <r>
      <rPr>
        <sz val="11"/>
        <color indexed="8"/>
        <rFont val="Times New Roman"/>
        <family val="1"/>
      </rPr>
      <t>Oseltamivir(GS 4104; GOP-A-Flu; GS 4104; Tamiflu-Free; Tamvir) is useful for Antiviral agents</t>
    </r>
    <phoneticPr fontId="4" type="noConversion"/>
  </si>
  <si>
    <t>Khandaker G et al. Clinical features, oseltamivir treatment and outcome in infants aged &lt;12 months with laboratory-confirmed influenza A in 2009. Antivir Ther. 2011;16(7):1005-10.</t>
    <phoneticPr fontId="4" type="noConversion"/>
  </si>
  <si>
    <t>Oseltamivir acid</t>
    <phoneticPr fontId="4" type="noConversion"/>
  </si>
  <si>
    <t>GS 4071; Ro 64-0802</t>
    <phoneticPr fontId="4" type="noConversion"/>
  </si>
  <si>
    <t>187227-45-8</t>
    <phoneticPr fontId="4" type="noConversion"/>
  </si>
  <si>
    <t>O=C(C1=C[C@@H](OC(CC)CC)[C@H](NC(C)=O)[C@@H](N)C1)O</t>
    <phoneticPr fontId="4" type="noConversion"/>
  </si>
  <si>
    <t>C14H24N2O4</t>
    <phoneticPr fontId="4" type="noConversion"/>
  </si>
  <si>
    <t>Oseltamivir(GS 4104; GOP-A-Flu; GS 4104; Tamiflu-Free; Tamvir) is an antiviral drug. GS 4104; GOP-A-Flu; GS 4104; Tamiflu-Free; Tamvir slows the spread of influenza (flu) virus between cells in the body by stopping the virus from chemically cutting ties with its host cell; median time to symptom alleviation is reduced by 0.5–1 day. GS 4104; GOP-A-Flu; GS 4104; Tamiflu-Free; Tamvir is marketed under the trade name Tamiflu, and is taken orally in capsules or as a suspension. It has been used to treat and prevent influenza A virus and influenza B virus infection in over 50 million people since 1999.  Antiviral agents.</t>
    <phoneticPr fontId="4" type="noConversion"/>
  </si>
  <si>
    <t>HY-15005</t>
    <phoneticPr fontId="4" type="noConversion"/>
  </si>
  <si>
    <t>PSI-7977</t>
    <phoneticPr fontId="4" type="noConversion"/>
  </si>
  <si>
    <t>PSI 7977</t>
    <phoneticPr fontId="4" type="noConversion"/>
  </si>
  <si>
    <t>1190307-88-0</t>
    <phoneticPr fontId="4" type="noConversion"/>
  </si>
  <si>
    <t>O=C1N([C@H]2[C@](C)(F)[C@H](O)[C@@H](COP(OC3=CC=CC=C3)(N[C@@H](C)C(OC(C)C)=O)=O)O2)C=CC(N1)=O</t>
    <phoneticPr fontId="4" type="noConversion"/>
  </si>
  <si>
    <t>C22H29FN3O9P</t>
    <phoneticPr fontId="4" type="noConversion"/>
  </si>
  <si>
    <t>RNA-dependent RNA polymerase inhibitor</t>
    <phoneticPr fontId="4" type="noConversion"/>
  </si>
  <si>
    <t>PSI-7977 is an investigational nucleotide analog currently in Phase 2 for treatment of chronic HCV infection. PSI-7851 is a mixture of two similar molecules, PSI-7976 and PSI-7977, which exist in PSI-7851 as isomers of each other. Once inside a liver cell, both molecules are rapidly converted to the same active triphosphate. Given the ability to more easily manufacture PSI-7977, and potentially advantageous in vitro characteristics, PSI-7977 was selected for further clinical development. Antiviral agents</t>
    <phoneticPr fontId="4" type="noConversion"/>
  </si>
  <si>
    <t>Murakami, Eisuke et al. Mechanism of Activation of PSI-7851 and Its Diastereoisomer PSI-7977  Journal of Biological Chemistry (2010), 285(45), 34337-34347.                                  Sofia, Michael J. et al. Discovery of a β-D-2'-Deoxy-2'-α-fluoro-2'-β-C-methyluridine Nucleotide Prodrug (PSI-7977) for the Treatment of Hepatitis C Virus  Journal of Medicinal Chemistry (2010), 53(19), 7202-7218.</t>
    <phoneticPr fontId="4" type="noConversion"/>
  </si>
  <si>
    <t>Rivaroxaban</t>
    <phoneticPr fontId="4" type="noConversion"/>
  </si>
  <si>
    <t>Xarelto; BAY 59-7939</t>
    <phoneticPr fontId="4" type="noConversion"/>
  </si>
  <si>
    <t>366789-02-8</t>
    <phoneticPr fontId="4" type="noConversion"/>
  </si>
  <si>
    <t>O=C(O[C@H]2CNC(C1=CC=C(Cl)S1)=O)N(C2)C(C=C3)=CC=C3N4C(COCC4)=O</t>
    <phoneticPr fontId="4" type="noConversion"/>
  </si>
  <si>
    <t>C19H18ClN3O5S</t>
    <phoneticPr fontId="4" type="noConversion"/>
  </si>
  <si>
    <t>Factor Xa</t>
    <phoneticPr fontId="4" type="noConversion"/>
  </si>
  <si>
    <r>
      <t>Rivaroxaban (Xarelto; BAY 59-7939) is a</t>
    </r>
    <r>
      <rPr>
        <sz val="11"/>
        <color indexed="8"/>
        <rFont val="Times New Roman"/>
        <family val="1"/>
      </rPr>
      <t xml:space="preserve"> novel, oral, direct Factor Xa (FXa) inhibitor in late-stage development for the prevention and treatment of thromboembolic disorders. </t>
    </r>
    <r>
      <rPr>
        <sz val="11"/>
        <color indexed="8"/>
        <rFont val="Times New Roman"/>
        <family val="1"/>
      </rPr>
      <t xml:space="preserve">Rivaroxaban (Xarelto; BAY 59-7939) </t>
    </r>
    <r>
      <rPr>
        <sz val="11"/>
        <color indexed="8"/>
        <rFont val="Times New Roman"/>
        <family val="1"/>
      </rPr>
      <t>inhibits clot-associated,free FXa activity,and prothrombinase activity, in addition, it reduces thrombin generation.</t>
    </r>
    <r>
      <rPr>
        <sz val="11"/>
        <color indexed="8"/>
        <rFont val="Times New Roman"/>
        <family val="1"/>
      </rPr>
      <t xml:space="preserve"> Rivaroxaban (Xarelto; BAY 59-7939) is useful for antithrombotic agent</t>
    </r>
    <phoneticPr fontId="4" type="noConversion"/>
  </si>
  <si>
    <t>Roehrig S et al. Discovery of the novel antithrombotic agent 5-chloro-N-({(5S)-2-oxo-3- [4-(3-oxomorpholin-4-yl)phenyl]-1,3-oxazolidin-5-yl}methyl)thiophene- 2-carboxamide (BAY 59-7939): an oral, direct factor Xa inhibitor. J Med Chem. 2005 Sep 22;48(19):5900-8.</t>
    <phoneticPr fontId="4" type="noConversion"/>
  </si>
  <si>
    <t>HY-70057</t>
    <phoneticPr fontId="4" type="noConversion"/>
  </si>
  <si>
    <t>Safinamide</t>
    <phoneticPr fontId="4" type="noConversion"/>
  </si>
  <si>
    <t xml:space="preserve">EMD 1195686; FCE 26743; </t>
    <phoneticPr fontId="4" type="noConversion"/>
  </si>
  <si>
    <t xml:space="preserve">133865-89-1 </t>
    <phoneticPr fontId="4" type="noConversion"/>
  </si>
  <si>
    <t>O=C(N)[C@H](C)NCC2=CC=C(C=C2)OCC1=CC(F)=CC=C1</t>
    <phoneticPr fontId="4" type="noConversion"/>
  </si>
  <si>
    <t>C17H19FN2O2</t>
    <phoneticPr fontId="4" type="noConversion"/>
  </si>
  <si>
    <t>monoamine oxidase type B (MAO-B) inhibitor</t>
    <phoneticPr fontId="4" type="noConversion"/>
  </si>
  <si>
    <r>
      <t xml:space="preserve">Safinamide </t>
    </r>
    <r>
      <rPr>
        <sz val="11"/>
        <color indexed="8"/>
        <rFont val="Times New Roman"/>
        <family val="1"/>
      </rPr>
      <t xml:space="preserve">(EMD 1195686; FCE 26743; ) </t>
    </r>
    <r>
      <rPr>
        <sz val="11"/>
        <color indexed="8"/>
        <rFont val="Times New Roman"/>
        <family val="1"/>
      </rPr>
      <t xml:space="preserve">is a highly selective and reversible monoamine oxidase type B (MAO-B) inhibitor that increases neostriatal dopamine concentration. In addition, </t>
    </r>
    <r>
      <rPr>
        <sz val="11"/>
        <color indexed="8"/>
        <rFont val="Times New Roman"/>
        <family val="1"/>
      </rPr>
      <t>Safinamide (EMD 1195686; FCE 26743; )</t>
    </r>
    <r>
      <rPr>
        <sz val="11"/>
        <color indexed="8"/>
        <rFont val="Times New Roman"/>
        <family val="1"/>
      </rPr>
      <t xml:space="preserve"> is voltage-dependent sodium and calcium channel blocker. </t>
    </r>
    <r>
      <rPr>
        <sz val="11"/>
        <color indexed="8"/>
        <rFont val="Times New Roman"/>
        <family val="1"/>
      </rPr>
      <t>Safinamide (EMD 1195686; FCE 26743; )</t>
    </r>
    <r>
      <rPr>
        <sz val="11"/>
        <color indexed="8"/>
        <rFont val="Times New Roman"/>
        <family val="1"/>
      </rPr>
      <t xml:space="preserve"> appears to bind to the batrachotoxin-sensitive site 2 of the voltage-sensitive sodium channels. Safinamide blocks N and L-type calcium channels and inhibits glutamate and aspartate release from synaptic terminals.</t>
    </r>
    <phoneticPr fontId="4" type="noConversion"/>
  </si>
  <si>
    <t>http://onlinelibrary.wiley.com/doi/10.1002/mds.23954/full</t>
    <phoneticPr fontId="4" type="noConversion"/>
  </si>
  <si>
    <t>SMND-309</t>
    <phoneticPr fontId="4" type="noConversion"/>
  </si>
  <si>
    <t>1065559-56-9</t>
    <phoneticPr fontId="4" type="noConversion"/>
  </si>
  <si>
    <t>OC1=C(/C(C(O)=O)=C\C2=CC(O)=C(O)C=C2)C(/C=C/C(O)=O)=CC=C1O</t>
    <phoneticPr fontId="4" type="noConversion"/>
  </si>
  <si>
    <t>C18H14O8</t>
    <phoneticPr fontId="4" type="noConversion"/>
  </si>
  <si>
    <t>Jian Hou et al. Therapeutic effects of SMND-309, a new metabolite of salvianolic acid B, on experimental liver fibrosis European Journal of Pharmacology
Volume 650, Issue 1, 10 January 2011, Pages 390-395</t>
    <phoneticPr fontId="4" type="noConversion"/>
  </si>
  <si>
    <t>JTC-801</t>
    <phoneticPr fontId="4" type="noConversion"/>
  </si>
  <si>
    <t>244218-51-7</t>
    <phoneticPr fontId="4" type="noConversion"/>
  </si>
  <si>
    <t>NC1=CC(C)=NC(C=C4)=C1C=C4NC(C(C=CC=C3)=C3COC2=CC=C(CC)C=C2)=O.[H]Cl</t>
    <phoneticPr fontId="4" type="noConversion"/>
  </si>
  <si>
    <t>C26H26ClN3O2</t>
    <phoneticPr fontId="4" type="noConversion"/>
  </si>
  <si>
    <t>nociceptin/orphanin FQ peptide (NOP) receptor antagonist.</t>
    <phoneticPr fontId="4" type="noConversion"/>
  </si>
  <si>
    <t>JTC-801 is a novel high affinity, selective opioid receptor-like1 (ORL1) receptor antagonist with a Ki of 8.2 nM. JTC-801 is Analgesics</t>
    <phoneticPr fontId="4" type="noConversion"/>
  </si>
  <si>
    <t xml:space="preserve">Koyama T et al. Nociceptin receptor antagonist JTC-801 inhibits nitrous oxide-induced analgesia in mice. J Anesth. 2009;23(2):301-3. </t>
    <phoneticPr fontId="4" type="noConversion"/>
  </si>
  <si>
    <t>CX-4945</t>
    <phoneticPr fontId="4" type="noConversion"/>
  </si>
  <si>
    <t>Silmitasertib</t>
    <phoneticPr fontId="4" type="noConversion"/>
  </si>
  <si>
    <t>1009820-21-6</t>
    <phoneticPr fontId="4" type="noConversion"/>
  </si>
  <si>
    <t>O=C(O)C2=CC=C1C(C=NC=C3)=C3C(NC4=CC=CC(Cl)=C4)=NC1=C2</t>
    <phoneticPr fontId="4" type="noConversion"/>
  </si>
  <si>
    <t>C19H12ClN3O2</t>
    <phoneticPr fontId="4" type="noConversion"/>
  </si>
  <si>
    <t>protein kinase CK2 inhibitor</t>
    <phoneticPr fontId="4" type="noConversion"/>
  </si>
  <si>
    <r>
      <t>CX-4945 (CX 4945</t>
    </r>
    <r>
      <rPr>
        <sz val="11"/>
        <color indexed="8"/>
        <rFont val="Times New Roman"/>
        <family val="1"/>
      </rPr>
      <t>;Silmitasertib</t>
    </r>
    <r>
      <rPr>
        <sz val="11"/>
        <color indexed="8"/>
        <rFont val="Times New Roman"/>
        <family val="1"/>
      </rPr>
      <t>) is a potent and selective ATP-competitive small molecule protein kinase CK2 inhibitor with a Ki and an IC50 of 0.38 and 1 nM for recombinant human CK2α, respectively. CX-4945 (CX 4945</t>
    </r>
    <r>
      <rPr>
        <sz val="11"/>
        <color indexed="8"/>
        <rFont val="Times New Roman"/>
        <family val="1"/>
      </rPr>
      <t>;Silmitasertib</t>
    </r>
    <r>
      <rPr>
        <sz val="11"/>
        <color indexed="8"/>
        <rFont val="Times New Roman"/>
        <family val="1"/>
      </rPr>
      <t xml:space="preserve">) has broad spectrum anti-proliferative activity in multiple cancer cell lines. </t>
    </r>
    <phoneticPr fontId="4" type="noConversion"/>
  </si>
  <si>
    <t xml:space="preserve">Siddiqui-Jain A et al. CX-4945, an orally bioavailable selective inhibitor of protein kinase CK2, inhibits prosurvival and angiogenic signaling and exhibits antitumor efficacy. Cancer Res. 2010 Dec 15;70(24):10288-98.    Pierre F et al. Discovery and SAR of 5-(3-chlorophenylamino)benzo[c][2,6]naphthyridine-8-carboxylic acid (CX-4945), the first clinical stage inhibitor of protein kinase CK2 for the treatment of cancer.  J Med Chem. 2011 Jan 27;54(2):635-54. </t>
    <phoneticPr fontId="4" type="noConversion"/>
  </si>
  <si>
    <t>Mitomycin C</t>
    <phoneticPr fontId="4" type="noConversion"/>
  </si>
  <si>
    <t>Ametycine</t>
    <phoneticPr fontId="4" type="noConversion"/>
  </si>
  <si>
    <t>NC1=C(C)C(C(N(C[C@H]4[C@@H]3N4)[C@@]3(OC)[C@@H]2COC(N)=O)=C2C1=O)=O</t>
    <phoneticPr fontId="4" type="noConversion"/>
  </si>
  <si>
    <t>C15H18N4O5</t>
    <phoneticPr fontId="4" type="noConversion"/>
  </si>
  <si>
    <r>
      <t>Mitomycin C</t>
    </r>
    <r>
      <rPr>
        <sz val="11"/>
        <color indexed="8"/>
        <rFont val="Times New Roman"/>
        <family val="1"/>
      </rPr>
      <t xml:space="preserve"> (Ametycine) is an a</t>
    </r>
    <r>
      <rPr>
        <sz val="11"/>
        <color indexed="8"/>
        <rFont val="Times New Roman"/>
        <family val="1"/>
      </rPr>
      <t xml:space="preserve">ntibiotic and antitumor agent. </t>
    </r>
    <r>
      <rPr>
        <sz val="11"/>
        <color indexed="8"/>
        <rFont val="Times New Roman"/>
        <family val="1"/>
      </rPr>
      <t>Mitomycin C (Ametycine) c</t>
    </r>
    <r>
      <rPr>
        <sz val="11"/>
        <color indexed="8"/>
        <rFont val="Times New Roman"/>
        <family val="1"/>
      </rPr>
      <t xml:space="preserve">ovalently binds DNA forming intra- and interstrand crosslinks. </t>
    </r>
    <r>
      <rPr>
        <sz val="11"/>
        <color indexed="8"/>
        <rFont val="Times New Roman"/>
        <family val="1"/>
      </rPr>
      <t>Mitomycin C (Ametycine) i</t>
    </r>
    <r>
      <rPr>
        <sz val="11"/>
        <color indexed="8"/>
        <rFont val="Times New Roman"/>
        <family val="1"/>
      </rPr>
      <t>nhibits DNA synthesis.</t>
    </r>
    <phoneticPr fontId="4" type="noConversion"/>
  </si>
  <si>
    <t xml:space="preserve">Bizanek et al (1992) Isolation and structure of an intrastrand cross-link adduct of mitomycin C and DNA. Biochemistry 31 3084. </t>
    <phoneticPr fontId="4" type="noConversion"/>
  </si>
  <si>
    <t>CX-5461</t>
    <phoneticPr fontId="4" type="noConversion"/>
  </si>
  <si>
    <t>1138549-36-6</t>
    <phoneticPr fontId="4" type="noConversion"/>
  </si>
  <si>
    <t>CC(C=N3)=NC=C3CNC(C2=C4N(C(C=CC=C5)=C5S4)C1=NC(N6CCN(C)CCC6)=CC=C1C2=O)=O</t>
    <phoneticPr fontId="4" type="noConversion"/>
  </si>
  <si>
    <t>C27H27N7O2S</t>
    <phoneticPr fontId="4" type="noConversion"/>
  </si>
  <si>
    <t>RNA polymerase I (Pol I) inhibitor</t>
    <phoneticPr fontId="4" type="noConversion"/>
  </si>
  <si>
    <t>CX-5461 is a first-in-class non-genotoxic small molecule targeted inhibitor of RNA polymerase I (Pol I) that activates the p53 pathway without causing DNA damage. CX-5461 selectively inhibits rRNA synthesis by Pol I in the nucleolus, but does not inhibit mRNA synthesis by RNA Polymerase II (Pol II) and does not inhibit DNA replication or protein synthesis. Inhibition of Pol I results in nucleolar stress and release of ribosomal proteins (RP) from the nucleolus. The RP bind to Mdm2 and liberate p53 to orchestrate apoptosis in cancer cells. CX-5461 demonstrates a favorable preclinical profile, potently and selectively kills cancer cells, demonstrates robust in vivo efficacy in multiple models, and has demonstrated oral bioavailability in multiple species. cGMP manufacture has been completed and the molecule is being advanced to the clinic and will be developed for the treatment of leukemias, lymphomas and multiple myeloma. (source: Cylene Pharmaceuticals website)</t>
    <phoneticPr fontId="4" type="noConversion"/>
  </si>
  <si>
    <t>Drygin D et al. Targeting RNA polymerase I with an oral small  molecule CX-5461 inhibits ribosomal RNA synthesis and solid tumor growth. Cancer Res. 2011 Feb 15;71(4):1418-30.</t>
    <phoneticPr fontId="4" type="noConversion"/>
  </si>
  <si>
    <t>Sulindac</t>
    <phoneticPr fontId="4" type="noConversion"/>
  </si>
  <si>
    <t>Aflodac; Sulinol; Sulreuma</t>
    <phoneticPr fontId="4" type="noConversion"/>
  </si>
  <si>
    <t>38194-50-2</t>
    <phoneticPr fontId="4" type="noConversion"/>
  </si>
  <si>
    <t>O=C(O)CC(C3=C2C=CC(F)=C3)=C(C)/C2=C/C1=CC=C(S(C)=O)C=C1</t>
    <phoneticPr fontId="4" type="noConversion"/>
  </si>
  <si>
    <t>C20H17FO3S</t>
    <phoneticPr fontId="4" type="noConversion"/>
  </si>
  <si>
    <t>cyclooxgenase inhibitor</t>
    <phoneticPr fontId="4" type="noConversion"/>
  </si>
  <si>
    <r>
      <t>Sulindac</t>
    </r>
    <r>
      <rPr>
        <sz val="11"/>
        <color indexed="8"/>
        <rFont val="Times New Roman"/>
        <family val="1"/>
      </rPr>
      <t>(Aflodac; Sulinol; Sulreuma) is a p</t>
    </r>
    <r>
      <rPr>
        <sz val="11"/>
        <color indexed="8"/>
        <rFont val="Times New Roman"/>
        <family val="1"/>
      </rPr>
      <t xml:space="preserve">rodrug. </t>
    </r>
    <r>
      <rPr>
        <sz val="11"/>
        <color indexed="8"/>
        <rFont val="Times New Roman"/>
        <family val="1"/>
      </rPr>
      <t>Sulindac(Aflodac; Sulinol; Sulreuma) m</t>
    </r>
    <r>
      <rPr>
        <sz val="11"/>
        <color indexed="8"/>
        <rFont val="Times New Roman"/>
        <family val="1"/>
      </rPr>
      <t xml:space="preserve">etabolizes to sulindac sulfide, a cyclooxgenase inhibitor that represses ras signaling, and sulindac sulfone, an antitumor agent, following oral administration in vivo. </t>
    </r>
    <r>
      <rPr>
        <sz val="11"/>
        <color indexed="8"/>
        <rFont val="Times New Roman"/>
        <family val="1"/>
      </rPr>
      <t>Sulindac(Aflodac; Sulinol; Sulreuma) w</t>
    </r>
    <r>
      <rPr>
        <sz val="11"/>
        <color indexed="8"/>
        <rFont val="Times New Roman"/>
        <family val="1"/>
      </rPr>
      <t>idely used anti-inflammatory agent.</t>
    </r>
    <phoneticPr fontId="4" type="noConversion"/>
  </si>
  <si>
    <t xml:space="preserve">Taylor et al (2000) Sulindac sulfone inhibits K-ras-dependent cyclooxygenase-2 expression in human colon cancer cells. Cancer Res. 60 6607.    Haanen (2001) Sulindac and its derivatives: a novel class of anticancer agents. Curr.Opin.Investig.Drugs 2 677.     </t>
    <phoneticPr fontId="4" type="noConversion"/>
  </si>
  <si>
    <t>Tolvaptan</t>
    <phoneticPr fontId="4" type="noConversion"/>
  </si>
  <si>
    <t>OPC 41061; Samsca</t>
    <phoneticPr fontId="4" type="noConversion"/>
  </si>
  <si>
    <t>150683-30-0</t>
    <phoneticPr fontId="4" type="noConversion"/>
  </si>
  <si>
    <t>O=C(NC2=CC=C(C(N4CCC[C@@H](O)C3=CC(Cl)=CC=C34)=O)C(C)=C2)C1=CC=CC=C1C</t>
    <phoneticPr fontId="4" type="noConversion"/>
  </si>
  <si>
    <t>C26H25ClN2O3</t>
    <phoneticPr fontId="4" type="noConversion"/>
  </si>
  <si>
    <t>Vasopressin V2 Antagonists</t>
    <phoneticPr fontId="4" type="noConversion"/>
  </si>
  <si>
    <r>
      <t>Tolvaptan</t>
    </r>
    <r>
      <rPr>
        <sz val="11"/>
        <color indexed="8"/>
        <rFont val="Times New Roman"/>
        <family val="1"/>
      </rPr>
      <t xml:space="preserve"> (OPC 41061; Samsca) is a</t>
    </r>
    <r>
      <rPr>
        <sz val="11"/>
        <color indexed="8"/>
        <rFont val="Times New Roman"/>
        <family val="1"/>
      </rPr>
      <t xml:space="preserve"> highly potent, oral and selective antagonist of vasopressin V2 receptor.</t>
    </r>
    <r>
      <rPr>
        <sz val="11"/>
        <color indexed="8"/>
        <rFont val="Times New Roman"/>
        <family val="1"/>
      </rPr>
      <t>Tolvaptan (OPC 41061; Samsca) is useful for Cardiovascular agents and Cytoprotective agents</t>
    </r>
    <phoneticPr fontId="4" type="noConversion"/>
  </si>
  <si>
    <t>Y Yamamura et al. OPC-41061, a Highly Potent Human Vasopressin V2-Receptor Antagonist: Pharmacological Profile and Aquaretic Effect by Single and Multiple Oral Dosing in Rats. J. Pharmacol. Exp. Ther. 1998, 287(3), 860-867.                              RW Schrier et al. Tolvaptan, a Selective Oral Vasopressin V2-Receptor Antagonist, for Hyponatremia. N Engl J Med 2006, 355, 2099-2112.</t>
    <phoneticPr fontId="4" type="noConversion"/>
  </si>
  <si>
    <t>Flupirtine Maleate</t>
    <phoneticPr fontId="4" type="noConversion"/>
  </si>
  <si>
    <t>75507-68-5</t>
    <phoneticPr fontId="4" type="noConversion"/>
  </si>
  <si>
    <t>O=C(OCC)NC1=CC=C(NCC2=CC=C(F)C=C2)N=C1N.O=C(O)/C=C\C(O)=O</t>
    <phoneticPr fontId="4" type="noConversion"/>
  </si>
  <si>
    <t>C19H21FN4O6</t>
    <phoneticPr fontId="4" type="noConversion"/>
  </si>
  <si>
    <t>NMDA receptors</t>
    <phoneticPr fontId="4" type="noConversion"/>
  </si>
  <si>
    <t>analgesic</t>
    <phoneticPr fontId="4" type="noConversion"/>
  </si>
  <si>
    <r>
      <t>Flupirtine Maleate</t>
    </r>
    <r>
      <rPr>
        <sz val="11"/>
        <color indexed="8"/>
        <rFont val="Times New Roman"/>
        <family val="1"/>
      </rPr>
      <t xml:space="preserve"> is </t>
    </r>
    <r>
      <rPr>
        <sz val="11"/>
        <color indexed="8"/>
        <rFont val="Times New Roman"/>
        <family val="1"/>
      </rPr>
      <t xml:space="preserve">Non-opioid analgesic with muscle relaxant properties. Activates K+ channels and indirectly antagonizes NMDA receptors. </t>
    </r>
    <r>
      <rPr>
        <sz val="11"/>
        <color indexed="8"/>
        <rFont val="Times New Roman"/>
        <family val="1"/>
      </rPr>
      <t>Flupirtine Maleate e</t>
    </r>
    <r>
      <rPr>
        <sz val="11"/>
        <color indexed="8"/>
        <rFont val="Times New Roman"/>
        <family val="1"/>
      </rPr>
      <t>xhibits neuroprotective actions in a model of cerebral ischemia in mice and reduces apoptosis and necrosis induced by noxious stimuli.</t>
    </r>
    <phoneticPr fontId="4" type="noConversion"/>
  </si>
  <si>
    <t xml:space="preserve">Yeung et al (2007) Molecular expression and pharmacological identification of a role for Kv7 channels in murine vascular reactivity. Br.J.Pharmacol. 151 758. </t>
    <phoneticPr fontId="4" type="noConversion"/>
  </si>
  <si>
    <t>Suplatast Tosilate</t>
    <phoneticPr fontId="4" type="noConversion"/>
  </si>
  <si>
    <t>IPD 1151T</t>
    <phoneticPr fontId="4" type="noConversion"/>
  </si>
  <si>
    <t>94055-76-2</t>
    <phoneticPr fontId="4" type="noConversion"/>
  </si>
  <si>
    <t>C[S+](CCC(NC1=CC=C(OCC(O)COCC)C=C1)=O)C.CC2=CC=C(S(=O)([O-])=O)C=C2</t>
    <phoneticPr fontId="4" type="noConversion"/>
  </si>
  <si>
    <t>C23H33NO7S2</t>
    <phoneticPr fontId="4" type="noConversion"/>
  </si>
  <si>
    <t>Th2 cytokine inhibitor</t>
    <phoneticPr fontId="4" type="noConversion"/>
  </si>
  <si>
    <r>
      <t>Suplatast Tosilate</t>
    </r>
    <r>
      <rPr>
        <sz val="11"/>
        <color indexed="8"/>
        <rFont val="Times New Roman"/>
        <family val="1"/>
      </rPr>
      <t xml:space="preserve">(IPD 1151T) is a </t>
    </r>
    <r>
      <rPr>
        <sz val="11"/>
        <color indexed="8"/>
        <rFont val="Times New Roman"/>
        <family val="1"/>
      </rPr>
      <t xml:space="preserve">Th2 cytokine inhibitor that attenuates IL-2, IL-5 and IL-13 production and has no effect on IFN-γ production. Acts as an immunoregulator that suppresses IgE production, eosinophil infiltration and histamine release. </t>
    </r>
    <r>
      <rPr>
        <sz val="11"/>
        <color indexed="8"/>
        <rFont val="Times New Roman"/>
        <family val="1"/>
      </rPr>
      <t>Suplatast Tosilate(IPD 1151T)  e</t>
    </r>
    <r>
      <rPr>
        <sz val="11"/>
        <color indexed="8"/>
        <rFont val="Times New Roman"/>
        <family val="1"/>
      </rPr>
      <t>xhibits antiasthmatic, anti-inflammatory and antifibrotic activity in vivo and is orally active.</t>
    </r>
    <phoneticPr fontId="4" type="noConversion"/>
  </si>
  <si>
    <t xml:space="preserve">Kurokawa et al (2001) Suppressive effects of anti-allergic agent suplatast tosilate (IPD-1151T) on the expression of co-stimulatory molecules on mouse splenocytes in vivo. Mediators Inflamm. 10 333.             Furonaka et al (2009) Suplatast tosilate prevents bleomycin-induced pulmonary fibrosis in mice. J.Pharmacol.Exp.Ther. 328 55.      </t>
    <phoneticPr fontId="4" type="noConversion"/>
  </si>
  <si>
    <t>HY-17006</t>
    <phoneticPr fontId="4" type="noConversion"/>
  </si>
  <si>
    <t>Caspofungin Acetate</t>
    <phoneticPr fontId="4" type="noConversion"/>
  </si>
  <si>
    <t xml:space="preserve">Cancidas; L 743872; L 743873; MK 0991 </t>
    <phoneticPr fontId="4" type="noConversion"/>
  </si>
  <si>
    <t>179463-17-3</t>
    <phoneticPr fontId="4" type="noConversion"/>
  </si>
  <si>
    <t>OC1=CC=C([C@@H](O)[C@H](O)[C@H](N[C@@]([C@@H]2C[C@@H](O)CN2[C@@]([C@@H](NC([C@@H](NC(CCCCCCCCC(C)CC(C)CC)=O)C[C@@H](O)[C@H](N[C@@]([C@@H]3[C@@H](O)CCN3[C@@]([C@@H](N4)[C@@H](CCN)O)=O)=O)NCCN)=O)[C@@H](C)O)=O)=O)[C@]4=O)C=C1.OC(C)=O.OC(C)=O</t>
    <phoneticPr fontId="4" type="noConversion"/>
  </si>
  <si>
    <t>C56H96N10O19</t>
    <phoneticPr fontId="4" type="noConversion"/>
  </si>
  <si>
    <t>enzyme β(1,3)-D-Glucan synthase</t>
    <phoneticPr fontId="4" type="noConversion"/>
  </si>
  <si>
    <r>
      <t>Caspofungin (</t>
    </r>
    <r>
      <rPr>
        <sz val="11"/>
        <color indexed="8"/>
        <rFont val="Times New Roman"/>
        <family val="1"/>
      </rPr>
      <t>Cancidas; L 743872; L 743873; MK 0991</t>
    </r>
    <r>
      <rPr>
        <sz val="11"/>
        <color indexed="8"/>
        <rFont val="Times New Roman"/>
        <family val="1"/>
      </rPr>
      <t>) is an antifungal drug</t>
    </r>
    <r>
      <rPr>
        <sz val="11"/>
        <color indexed="8"/>
        <rFont val="Times New Roman"/>
        <family val="1"/>
      </rPr>
      <t>. T</t>
    </r>
    <r>
      <rPr>
        <sz val="11"/>
        <color indexed="8"/>
        <rFont val="Times New Roman"/>
        <family val="1"/>
      </rPr>
      <t xml:space="preserve">he first of a new class termed the echinocandins from Merck &amp; Co., Inc. </t>
    </r>
    <r>
      <rPr>
        <sz val="11"/>
        <color indexed="8"/>
        <rFont val="Times New Roman"/>
        <family val="1"/>
      </rPr>
      <t>Caspofungin (Cancidas; L 743872; L 743873; MK 0991)</t>
    </r>
    <r>
      <rPr>
        <sz val="11"/>
        <color indexed="8"/>
        <rFont val="Times New Roman"/>
        <family val="1"/>
      </rPr>
      <t xml:space="preserve"> shows activity against infections with Aspergillus and Candida, and works by inhibiting the enzyme β(1,3)-D-Glucan synthase and thereby disturbing the integrity of the fungal cell wall. </t>
    </r>
    <r>
      <rPr>
        <sz val="11"/>
        <color indexed="8"/>
        <rFont val="Times New Roman"/>
        <family val="1"/>
      </rPr>
      <t>Caspofungin (Cancidas; L 743872; L 743873; MK 0991)</t>
    </r>
    <r>
      <rPr>
        <sz val="11"/>
        <color indexed="8"/>
        <rFont val="Times New Roman"/>
        <family val="1"/>
      </rPr>
      <t xml:space="preserve"> is administered intravenously.</t>
    </r>
    <phoneticPr fontId="4" type="noConversion"/>
  </si>
  <si>
    <t xml:space="preserve">Flattery, Amy M. et al. Efficacy of caspofungin in a juvenile mouse model of central nervous system candidiasis  Antimicrobial Agents and Chemotherapy (2011), 55(7), 3491-3497.  </t>
    <phoneticPr fontId="4" type="noConversion"/>
  </si>
  <si>
    <t>HY-10505</t>
    <phoneticPr fontId="4" type="noConversion"/>
  </si>
  <si>
    <t>Orteronel</t>
    <phoneticPr fontId="4" type="noConversion"/>
  </si>
  <si>
    <t>TAK-700 (S-form)</t>
    <phoneticPr fontId="4" type="noConversion"/>
  </si>
  <si>
    <t>566939-85-3</t>
    <phoneticPr fontId="4" type="noConversion"/>
  </si>
  <si>
    <t>O=C(C2=CC=C1C=[C@]([C@@]4(O)CCN3C=NC=C34)C=CC1=C2)NC</t>
    <phoneticPr fontId="4" type="noConversion"/>
  </si>
  <si>
    <t>17,20-lyase inhibitor</t>
    <phoneticPr fontId="4" type="noConversion"/>
  </si>
  <si>
    <r>
      <t>orteronel</t>
    </r>
    <r>
      <rPr>
        <sz val="11"/>
        <color indexed="8"/>
        <rFont val="Times New Roman"/>
        <family val="1"/>
      </rPr>
      <t>(</t>
    </r>
    <r>
      <rPr>
        <sz val="11"/>
        <color indexed="8"/>
        <rFont val="Times New Roman"/>
        <family val="1"/>
      </rPr>
      <t>TAK-700</t>
    </r>
    <r>
      <rPr>
        <sz val="11"/>
        <color indexed="8"/>
        <rFont val="Times New Roman"/>
        <family val="1"/>
      </rPr>
      <t>)</t>
    </r>
    <r>
      <rPr>
        <sz val="11"/>
        <color indexed="8"/>
        <rFont val="Times New Roman"/>
        <family val="1"/>
      </rPr>
      <t>was selected as a candidate for clinical evaluation</t>
    </r>
    <r>
      <rPr>
        <sz val="11"/>
        <color indexed="8"/>
        <rFont val="Times New Roman"/>
        <family val="1"/>
      </rPr>
      <t xml:space="preserve">. orteronel(TAK-700) </t>
    </r>
    <r>
      <rPr>
        <sz val="11"/>
        <color indexed="8"/>
        <rFont val="Times New Roman"/>
        <family val="1"/>
      </rPr>
      <t>is currently in phase III clinical trials for the treatment of castration-resistant prostate cancer.</t>
    </r>
    <phoneticPr fontId="4" type="noConversion"/>
  </si>
  <si>
    <t>Discovery of orteronel (TAK-700), a naphthylmethylimidazole derivative, as a highly selective 17,20-lyase inhibitor with potential utility in the treatment of prostate cancer 
By Kaku, Tomohiro; Hitaka, Takenori; Ojida, Akio; Matsunaga, Nobuyuki; Adachi, Mari; Tanaka, Toshimasa; Hara, Takahito; Yamaoka, Masuo; Kusaka, Masami; Okuda, Teruaki; et al
From Bioorganic &amp; Medicinal Chemistry (2011), 19(21), 6383-6399.</t>
    <phoneticPr fontId="4" type="noConversion"/>
  </si>
  <si>
    <t>HY-13030</t>
    <phoneticPr fontId="4" type="noConversion"/>
  </si>
  <si>
    <t>(+)-JQ-1</t>
    <phoneticPr fontId="4" type="noConversion"/>
  </si>
  <si>
    <t>1268524-70-4</t>
    <phoneticPr fontId="4" type="noConversion"/>
  </si>
  <si>
    <t>O=C(OC(C)(C)C)C[C@H]2C1=NN=C(C)N1C3=C(C(C)=C(C)S3)C(C4=CC=C(Cl)C=C4)=N2</t>
    <phoneticPr fontId="4" type="noConversion"/>
  </si>
  <si>
    <t>BET bromodomains inhibitor</t>
    <phoneticPr fontId="4" type="noConversion"/>
  </si>
  <si>
    <r>
      <t>(+)-JQ-1</t>
    </r>
    <r>
      <rPr>
        <sz val="11"/>
        <color indexed="8"/>
        <rFont val="Times New Roman"/>
        <family val="1"/>
      </rPr>
      <t xml:space="preserve"> is a BET bromodomains inhibitor</t>
    </r>
    <phoneticPr fontId="4" type="noConversion"/>
  </si>
  <si>
    <t>Selective inhibition of BET bromodomains 
By Filippakopoulos, Panagis; Qi, Jun; Picaud, Sarah; Shen, Yao; Smith, William B.; Fedorov, Oleg; Morse, Elizabeth M.; Keates, Tracey; Hickman, Tyler T.; Felletar, Ildiko; et al
From Nature (London, United Kingdom) (2010), 468(7327), 1067-1073.</t>
    <phoneticPr fontId="4" type="noConversion"/>
  </si>
  <si>
    <t>Riociguat</t>
    <phoneticPr fontId="4" type="noConversion"/>
  </si>
  <si>
    <t>BAY 63-2521; BAY 632521</t>
    <phoneticPr fontId="4" type="noConversion"/>
  </si>
  <si>
    <t>625115-55-1</t>
    <phoneticPr fontId="4" type="noConversion"/>
  </si>
  <si>
    <t>FC1=CC=CC=C1CN3C2=NC=CC=C2C(C4=NC(N)=C(N(C(OC)=O)C)C(N)=N4)=N3</t>
    <phoneticPr fontId="4" type="noConversion"/>
  </si>
  <si>
    <t xml:space="preserve">Soluble Guanylate Cyclase Stimulator </t>
    <phoneticPr fontId="4" type="noConversion"/>
  </si>
  <si>
    <r>
      <t>Riociguat (</t>
    </r>
    <r>
      <rPr>
        <sz val="11"/>
        <color indexed="8"/>
        <rFont val="Times New Roman"/>
        <family val="1"/>
      </rPr>
      <t>BAY 63-2521; BAY 632521</t>
    </r>
    <r>
      <rPr>
        <sz val="11"/>
        <color indexed="8"/>
        <rFont val="Times New Roman"/>
        <family val="1"/>
      </rPr>
      <t xml:space="preserve">) is a novel drug that is currently in clinical development by Bayer. </t>
    </r>
    <r>
      <rPr>
        <sz val="11"/>
        <color indexed="8"/>
        <rFont val="Times New Roman"/>
        <family val="1"/>
      </rPr>
      <t>Riociguat (BAY 63-2521; BAY 632521)</t>
    </r>
    <r>
      <rPr>
        <sz val="11"/>
        <color indexed="8"/>
        <rFont val="Times New Roman"/>
        <family val="1"/>
      </rPr>
      <t xml:space="preserve"> is a stimulator of soluble guanylate cyclase (sGC). At the moment Phase III clinical trials investigate the use of riociguat as a new approach to treat two forms of pulmonary hypertension (PH): chronic thromboembolic pulmonary hypertension (CTEPH) and pulmonary arterial hypertension (PAH). Riociguat constitutes the first drug of a novel class of sGC stimulators. </t>
    </r>
    <r>
      <rPr>
        <sz val="11"/>
        <color indexed="8"/>
        <rFont val="Times New Roman"/>
        <family val="1"/>
      </rPr>
      <t xml:space="preserve"> </t>
    </r>
    <phoneticPr fontId="4" type="noConversion"/>
  </si>
  <si>
    <t>Discovery of Riociguat (BAY 63-2521): A Potent, Oral Stimulator of Soluble Guanylate Cyclase for the Treatment of Pulmonary Hypertension 
By Mittendorf, Joachim; Weigand, Stefan; Alonso-Alija, Cristina; Bischoff, Erwin; Feurer, Achim; Gerisch, Michael; Kern, Armin; Knorr, Andreas; Lang, Dieter; Muenter, Klaus; et al
From ChemMedChem (2009), 4(5), 853-865.</t>
    <phoneticPr fontId="4" type="noConversion"/>
  </si>
  <si>
    <t>Caspase3-Inhibitor BOC-D-FMK</t>
    <phoneticPr fontId="4" type="noConversion"/>
  </si>
  <si>
    <t>634911-80-1</t>
    <phoneticPr fontId="4" type="noConversion"/>
  </si>
  <si>
    <t>O=C(OC)CC(NC(OC(C)(C)C)=O)C(CF)=O</t>
    <phoneticPr fontId="4" type="noConversion"/>
  </si>
  <si>
    <t>Caspase-3 inhibitor</t>
    <phoneticPr fontId="4" type="noConversion"/>
  </si>
  <si>
    <r>
      <t>Caspase3-Inhibitor BOC-D-FMK</t>
    </r>
    <r>
      <rPr>
        <sz val="11"/>
        <color indexed="8"/>
        <rFont val="Times New Roman"/>
        <family val="1"/>
      </rPr>
      <t xml:space="preserve"> is a </t>
    </r>
    <r>
      <rPr>
        <sz val="11"/>
        <color indexed="8"/>
        <rFont val="Times New Roman"/>
        <family val="1"/>
      </rPr>
      <t>Novel Caspase-3 inhibitor</t>
    </r>
    <phoneticPr fontId="4" type="noConversion"/>
  </si>
  <si>
    <t>MX1013, a dipeptide caspase inhibitor with potent in vivo antiapoptotic activity 
By Yang, Wu; Guastella, John; Huang, Jin-Cheng; Wang, Yan; Zhang, Li; Xue, Dong; Tran, Minhtam; Woodward, Richard; Kasibhatla, Shailaja; Tseng, Ben; et al
From British Journal of Pharmacology (2003), 140(2), 402-412.</t>
    <phoneticPr fontId="4" type="noConversion"/>
  </si>
  <si>
    <t>Luliconazole</t>
    <phoneticPr fontId="4" type="noConversion"/>
  </si>
  <si>
    <t>NND 502; Lulicon</t>
    <phoneticPr fontId="4" type="noConversion"/>
  </si>
  <si>
    <t>187164-19-8</t>
    <phoneticPr fontId="4" type="noConversion"/>
  </si>
  <si>
    <t>ClC1=CC(Cl)=CC=C1C2CS/C(S2)=C(N3C=CN=C3)/C#N</t>
    <phoneticPr fontId="4" type="noConversion"/>
  </si>
  <si>
    <r>
      <t>Luliconazole</t>
    </r>
    <r>
      <rPr>
        <sz val="11"/>
        <color indexed="8"/>
        <rFont val="Times New Roman"/>
        <family val="1"/>
      </rPr>
      <t xml:space="preserve">(NND 502; Lulicon) is useful for </t>
    </r>
    <r>
      <rPr>
        <sz val="11"/>
        <color indexed="8"/>
        <rFont val="Times New Roman"/>
        <family val="1"/>
      </rPr>
      <t>Anti-infective agents</t>
    </r>
    <phoneticPr fontId="4" type="noConversion"/>
  </si>
  <si>
    <t xml:space="preserve">In vitro antifungal activities of luliconazole, a new topical imidazole 
By Koga, Hiroyasu; Nanjoh, Yasuko; Makimura, Koichi; Tsuboi, Ryoji
From Medical Mycology (2009), 47(6), 640-647.  </t>
    <phoneticPr fontId="4" type="noConversion"/>
  </si>
  <si>
    <t>HY-13344</t>
    <phoneticPr fontId="4" type="noConversion"/>
  </si>
  <si>
    <t>PF-8380</t>
    <phoneticPr fontId="4" type="noConversion"/>
  </si>
  <si>
    <t>1144035-53-9</t>
    <phoneticPr fontId="4" type="noConversion"/>
  </si>
  <si>
    <t>O=C(OCC2=CC(Cl)=CC(Cl)=C2)N1CCN(CCC(C3=CC(OC(N4)=O)=C4C=C3)=O)CC1</t>
    <phoneticPr fontId="4" type="noConversion"/>
  </si>
  <si>
    <t>autotaxin inhibitor</t>
    <phoneticPr fontId="4" type="noConversion"/>
  </si>
  <si>
    <r>
      <t>PF-8380</t>
    </r>
    <r>
      <rPr>
        <sz val="11"/>
        <color indexed="8"/>
        <rFont val="Times New Roman"/>
        <family val="1"/>
      </rPr>
      <t xml:space="preserve"> is an </t>
    </r>
    <r>
      <rPr>
        <sz val="11"/>
        <color indexed="8"/>
        <rFont val="Times New Roman"/>
        <family val="1"/>
      </rPr>
      <t>autotaxin inhibitor</t>
    </r>
    <r>
      <rPr>
        <sz val="11"/>
        <color indexed="8"/>
        <rFont val="Times New Roman"/>
        <family val="1"/>
      </rPr>
      <t>.</t>
    </r>
    <phoneticPr fontId="4" type="noConversion"/>
  </si>
  <si>
    <t xml:space="preserve">A novel autotaxin inhibitor reduces lysophosphatidic acid levels in plasma and the site of inflammation 
By Gierse, James; Thorarensen, Atli; Beltey, Konstantine; Bradshaw-Pierce, Erica; Cortes-Burgos, Luz; Hall, Troii; Johnston, Amy; Murphy, Michael; Nemirovskiy, Olga; Ogawa, Shinji; et al
From Journal of Pharmacology and Experimental Therapeutics (2010), 334(1), 310-317. </t>
    <phoneticPr fontId="4" type="noConversion"/>
  </si>
  <si>
    <t>HY-14879</t>
    <phoneticPr fontId="4" type="noConversion"/>
  </si>
  <si>
    <t>Avibactam</t>
    <phoneticPr fontId="4" type="noConversion"/>
  </si>
  <si>
    <t>1192500-31-4</t>
    <phoneticPr fontId="4" type="noConversion"/>
  </si>
  <si>
    <t>O=[C@](N)[C@@H](N1C2)CC[C@H]2N(OS(=O)(O)=O)C1=O</t>
    <phoneticPr fontId="4" type="noConversion"/>
  </si>
  <si>
    <t>β-Lactamase</t>
    <phoneticPr fontId="4" type="noConversion"/>
  </si>
  <si>
    <r>
      <t>Avibactam is a novel investigational non-beta-lactam beta-lactamase inhibitor that is being developed for possible use in combination with ceftaroline in the U.S. Avibactam does not have any intrinsic antibacterial activity in its own right, but appears to be capable of inhibiting beta-lactamase enzymes that belong to molecular classes A and C.</t>
    </r>
    <r>
      <rPr>
        <sz val="11"/>
        <color indexed="8"/>
        <rFont val="Times New Roman"/>
        <family val="1"/>
      </rPr>
      <t>Avibactam is useful for Antibiotics.</t>
    </r>
    <phoneticPr fontId="4" type="noConversion"/>
  </si>
  <si>
    <t>In vitro activity of avibactam (NXL104) in combination with β-lactams against Gram-negative bacteria, including OXA-48 β-lactamase-producing Klebsiella pneumoniae 
By Aktas, Z.; Kayacan, C.; Oncul, O.
From International Journal of Antimicrobial Agents (2012), 39(1), 86-89.</t>
    <phoneticPr fontId="4" type="noConversion"/>
  </si>
  <si>
    <t>HY-13203</t>
    <phoneticPr fontId="4" type="noConversion"/>
  </si>
  <si>
    <t>NVP-TAE 226</t>
    <phoneticPr fontId="4" type="noConversion"/>
  </si>
  <si>
    <t>TAE226</t>
    <phoneticPr fontId="4" type="noConversion"/>
  </si>
  <si>
    <t>761437-28-9</t>
    <phoneticPr fontId="4" type="noConversion"/>
  </si>
  <si>
    <t>O=C(NC)C1=C(NC2=NC(NC3=C(OC)C=C(N4CCOCC4)C=C3)=NC=C2Cl)C=CC=C1</t>
    <phoneticPr fontId="4" type="noConversion"/>
  </si>
  <si>
    <t>FAK/IGF-IR</t>
    <phoneticPr fontId="4" type="noConversion"/>
  </si>
  <si>
    <r>
      <t>NVP-TAE 226</t>
    </r>
    <r>
      <rPr>
        <sz val="11"/>
        <color indexed="8"/>
        <rFont val="Times New Roman"/>
        <family val="1"/>
      </rPr>
      <t>(TAE226) is a</t>
    </r>
    <r>
      <rPr>
        <sz val="11"/>
        <color indexed="8"/>
        <rFont val="Times New Roman"/>
        <family val="1"/>
      </rPr>
      <t xml:space="preserve"> potent dual FAK/IGF-IR kinase inhibitor</t>
    </r>
    <r>
      <rPr>
        <sz val="11"/>
        <color indexed="8"/>
        <rFont val="Times New Roman"/>
        <family val="1"/>
      </rPr>
      <t>.</t>
    </r>
    <phoneticPr fontId="4" type="noConversion"/>
  </si>
  <si>
    <t xml:space="preserve">Dual tyrosine kinase inhibitor for focal adhesion kinase and insulin-like growth factor-I receptor exhibits an anticancer effect in esophageal adenocarcinoma in vitro and in vivo 
By Watanabe, Nobuyuki; Takaoka, Munenori; Sakurama, Kazufumi; Tomono, Yasuko; Hatakeyama, Shinji; Ohmori, Osamu; Motoki, Takayuki; Shirakawa, Yasuhiro; Yamatsuji, Tomoki; Haisa, Minoru; et al
From Okayama Igakkai Zasshi (2010), 122(1), 17-25. </t>
    <phoneticPr fontId="4" type="noConversion"/>
  </si>
  <si>
    <t>HY-13068</t>
    <phoneticPr fontId="4" type="noConversion"/>
  </si>
  <si>
    <t>E-7050</t>
    <phoneticPr fontId="4" type="noConversion"/>
  </si>
  <si>
    <t>928037-13-2</t>
    <phoneticPr fontId="4" type="noConversion"/>
  </si>
  <si>
    <t>O=C(C2(C(NC3=CC=C(F)C=C3)=O)CC2)NC1=CC=C(OC4=CC(NC(N5CCC(N6CCN(C)CC6)CC5)=O)=NC=C4)C=C1F</t>
    <phoneticPr fontId="4" type="noConversion"/>
  </si>
  <si>
    <t>Hepatocyte growth factor receptors (HGFR)</t>
    <phoneticPr fontId="4" type="noConversion"/>
  </si>
  <si>
    <r>
      <t>E-7050</t>
    </r>
    <r>
      <rPr>
        <sz val="11"/>
        <color indexed="8"/>
        <rFont val="Times New Roman"/>
        <family val="1"/>
      </rPr>
      <t xml:space="preserve"> is hepatocyte growth factor receptors (HGFR).</t>
    </r>
    <phoneticPr fontId="4" type="noConversion"/>
  </si>
  <si>
    <t>HY-10240</t>
    <phoneticPr fontId="4" type="noConversion"/>
  </si>
  <si>
    <t>R-7128</t>
    <phoneticPr fontId="4" type="noConversion"/>
  </si>
  <si>
    <t>RG 7128; Mericitabine; PSI 6130 diisobutyrate</t>
    <phoneticPr fontId="4" type="noConversion"/>
  </si>
  <si>
    <t>940908-79-2</t>
    <phoneticPr fontId="4" type="noConversion"/>
  </si>
  <si>
    <t>O=C(N=C(N)C=C1)N1[C@H](O[C@@H]2COC(C(C)C)=O)[C@@](F)(C)[C@@H]2OC(C(C)C)=O</t>
    <phoneticPr fontId="4" type="noConversion"/>
  </si>
  <si>
    <t>NS5B inhibitor</t>
    <phoneticPr fontId="4" type="noConversion"/>
  </si>
  <si>
    <r>
      <t>R-7128</t>
    </r>
    <r>
      <rPr>
        <sz val="11"/>
        <color indexed="8"/>
        <rFont val="Times New Roman"/>
        <family val="1"/>
      </rPr>
      <t xml:space="preserve">(RG 7128; Mericitabine; PSI 6130 diisobutyrate)is </t>
    </r>
    <r>
      <rPr>
        <sz val="11"/>
        <color indexed="8"/>
        <rFont val="Times New Roman"/>
        <family val="1"/>
      </rPr>
      <t>RNA-directed RNA polymerase (NS5B) inhibitor treatment of hepatitis C virus infection</t>
    </r>
    <r>
      <rPr>
        <sz val="11"/>
        <color indexed="8"/>
        <rFont val="Times New Roman"/>
        <family val="1"/>
      </rPr>
      <t>. R-7128 (RG 7128; Mericitabine; PSI 6130 diisobutyrate) is useful for antiviral agents</t>
    </r>
    <phoneticPr fontId="4" type="noConversion"/>
  </si>
  <si>
    <t xml:space="preserve">R-7128: RNA-directed RNA polymerase (NS5B) inhibitor treatment of hepatitis C virus infection 
By Cole, P.; Castaner, R.; Bolos, J.
From Drugs of the Future (2009), 34(4), 282-290.  </t>
    <phoneticPr fontId="4" type="noConversion"/>
  </si>
  <si>
    <t>HY-10165</t>
    <phoneticPr fontId="4" type="noConversion"/>
  </si>
  <si>
    <t>PSI-6130</t>
    <phoneticPr fontId="4" type="noConversion"/>
  </si>
  <si>
    <t>R 1656</t>
    <phoneticPr fontId="4" type="noConversion"/>
  </si>
  <si>
    <t>817204-33-4</t>
    <phoneticPr fontId="4" type="noConversion"/>
  </si>
  <si>
    <t>O=C(N=C(N)C=C1)N1[C@H](O[C@@H]2CO)[C@@](F)(C)[C@@H]2O</t>
    <phoneticPr fontId="4" type="noConversion"/>
  </si>
  <si>
    <t>Hepatitis C Virus Nucleoside Inhibitor</t>
    <phoneticPr fontId="4" type="noConversion"/>
  </si>
  <si>
    <r>
      <t>PSI-6130</t>
    </r>
    <r>
      <rPr>
        <sz val="11"/>
        <color indexed="8"/>
        <rFont val="Times New Roman"/>
        <family val="1"/>
      </rPr>
      <t xml:space="preserve">(R 1656) is a </t>
    </r>
    <r>
      <rPr>
        <sz val="11"/>
        <color indexed="8"/>
        <rFont val="Times New Roman"/>
        <family val="1"/>
      </rPr>
      <t>Hepatitis C Virus Nucleoside Inhibitor</t>
    </r>
    <r>
      <rPr>
        <sz val="11"/>
        <color indexed="8"/>
        <rFont val="Times New Roman"/>
        <family val="1"/>
      </rPr>
      <t>. PSI-6130(R 1656) is useful for Antiviral agents</t>
    </r>
    <phoneticPr fontId="4" type="noConversion"/>
  </si>
  <si>
    <t xml:space="preserve">Characterization of the Metabolic Activation of Hepatitis C Virus Nucleoside Inhibitor β-D-2'-Deoxy-2'-fluoro-2'-C-methylcytidine (PSI-6130) and Identification of a Novel Active 5'-Triphosphate Species 
By Ma, Han; Jiang, Wen-Rong; Robledo, Nicole; Leveque, Vincent; Ali, Samir; Lara-Jaime, Teresa; Masjedizadeh, Mohammad; Smith, David B.; Cammack, Nick; Klumpp, Klaus; et al
From Journal of Biological Chemistry (2007), 282(41), 29812-29820. </t>
    <phoneticPr fontId="4" type="noConversion"/>
  </si>
  <si>
    <t>HY-10396</t>
    <phoneticPr fontId="4" type="noConversion"/>
  </si>
  <si>
    <t>Emricasan</t>
    <phoneticPr fontId="4" type="noConversion"/>
  </si>
  <si>
    <t>IDN 6556; PF 03491390</t>
    <phoneticPr fontId="4" type="noConversion"/>
  </si>
  <si>
    <t>254750-02-2</t>
    <phoneticPr fontId="4" type="noConversion"/>
  </si>
  <si>
    <t>FC1=C(OCC([C@H](CC(O)=O)NC([C@H](C)NC(C(NC2=C(C(C)(C)C)C=CC=C2)=O)=O)=O)=O)C(F)=C(F)C=C1F</t>
    <phoneticPr fontId="4" type="noConversion"/>
  </si>
  <si>
    <t>Caspase Inhibitor</t>
    <phoneticPr fontId="4" type="noConversion"/>
  </si>
  <si>
    <r>
      <t xml:space="preserve">Emricasan </t>
    </r>
    <r>
      <rPr>
        <sz val="11"/>
        <color indexed="8"/>
        <rFont val="Times New Roman"/>
        <family val="1"/>
      </rPr>
      <t xml:space="preserve">(IDN 6556; PF 03491390) </t>
    </r>
    <r>
      <rPr>
        <sz val="11"/>
        <color indexed="8"/>
        <rFont val="Times New Roman"/>
        <family val="1"/>
      </rPr>
      <t xml:space="preserve">is a member of a new class of drugs to modulate caspases (cell death proteases) involved in the apoptosis and inflammation pathways. Caspases are a family of cysteine proteases that become activated by apoptotic and pro-inflammatory stimuli. </t>
    </r>
    <r>
      <rPr>
        <sz val="11"/>
        <color indexed="8"/>
        <rFont val="Times New Roman"/>
        <family val="1"/>
      </rPr>
      <t xml:space="preserve">Emricasan (IDN 6556; PF 03491390) </t>
    </r>
    <r>
      <rPr>
        <sz val="11"/>
        <color indexed="8"/>
        <rFont val="Times New Roman"/>
        <family val="1"/>
      </rPr>
      <t xml:space="preserve">is a novel and proprietary small molecule, orally active caspase inhibitor designed to block apoptosis of cells in a variety of organ systems. </t>
    </r>
    <r>
      <rPr>
        <sz val="11"/>
        <color indexed="8"/>
        <rFont val="Times New Roman"/>
        <family val="1"/>
      </rPr>
      <t>Emricasan (IDN 6556; PF 03491390)</t>
    </r>
    <r>
      <rPr>
        <sz val="11"/>
        <color indexed="8"/>
        <rFont val="Times New Roman"/>
        <family val="1"/>
      </rPr>
      <t xml:space="preserve"> has been evaluated in clinical trials to determine its usefulness as an anti-fibrotic drug to delay the progression of hepatitis and prevent the development of cirrhosis.</t>
    </r>
    <phoneticPr fontId="4" type="noConversion"/>
  </si>
  <si>
    <t xml:space="preserve">Discovery of a first-in-class apoptotic caspase inhibitor emricasan (PF-03491390/IDN-6556) 
By Hoglen, Niel C.
    Edited by O'Brien, Tom; Linton, Steven D
From Design of Caspase Inhibitors as Potential Clinical Agents (2009), 211-224,, 1 plate. </t>
    <phoneticPr fontId="4" type="noConversion"/>
  </si>
  <si>
    <t>HY-13280</t>
    <phoneticPr fontId="4" type="noConversion"/>
  </si>
  <si>
    <t>IRAK inhibitor 6</t>
    <phoneticPr fontId="4" type="noConversion"/>
  </si>
  <si>
    <t>1042672-97-8</t>
    <phoneticPr fontId="4" type="noConversion"/>
  </si>
  <si>
    <t>COC1=CC(N2CCOCC2)=CC=C1NC(C3=CSC(C4=CC=CN=C4)=N3)=O</t>
    <phoneticPr fontId="4" type="noConversion"/>
  </si>
  <si>
    <t>IRAK-4</t>
    <phoneticPr fontId="4" type="noConversion"/>
  </si>
  <si>
    <r>
      <t>IRAK inhibitor 6</t>
    </r>
    <r>
      <rPr>
        <sz val="11"/>
        <color indexed="8"/>
        <rFont val="Times New Roman"/>
        <family val="1"/>
      </rPr>
      <t xml:space="preserve"> is  </t>
    </r>
    <r>
      <rPr>
        <sz val="11"/>
        <color indexed="8"/>
        <rFont val="Times New Roman"/>
        <family val="1"/>
      </rPr>
      <t xml:space="preserve">interleukin-1 receptor associated kinase 4 (IRAK-4) inhibitor </t>
    </r>
    <r>
      <rPr>
        <sz val="11"/>
        <color indexed="8"/>
        <rFont val="Times New Roman"/>
        <family val="1"/>
      </rPr>
      <t>.</t>
    </r>
    <phoneticPr fontId="4" type="noConversion"/>
  </si>
  <si>
    <t xml:space="preserve">Quantitative structure-activity relationship (QSAR) study of interleukin-1 receptor associated kinase 4 (IRAK-4) inhibitor activity by the genetic algorithm and multiple linear regression (GA-MLR) method 
By Pourbasheer, Eslam; Riahi, Siavash; Ganjali, Mohammad Reza; Norouzi, Parviz
From Journal of Enzyme Inhibition and Medicinal Chemistry (2010), 25(6), 844-853. </t>
    <phoneticPr fontId="4" type="noConversion"/>
  </si>
  <si>
    <t>HY-13275</t>
    <phoneticPr fontId="4" type="noConversion"/>
  </si>
  <si>
    <t>IRAK inhibitor 1</t>
    <phoneticPr fontId="4" type="noConversion"/>
  </si>
  <si>
    <t>1042224-63-4</t>
    <phoneticPr fontId="4" type="noConversion"/>
  </si>
  <si>
    <t>C1(C3=CN=C4N3C=CC=C4)=CC=CC(NC2CCNCC2)=N1</t>
    <phoneticPr fontId="4" type="noConversion"/>
  </si>
  <si>
    <r>
      <t>IRAK inhibitor 1</t>
    </r>
    <r>
      <rPr>
        <sz val="11"/>
        <color indexed="8"/>
        <rFont val="Times New Roman"/>
        <family val="1"/>
      </rPr>
      <t xml:space="preserve"> is  </t>
    </r>
    <r>
      <rPr>
        <sz val="11"/>
        <color indexed="8"/>
        <rFont val="Times New Roman"/>
        <family val="1"/>
      </rPr>
      <t>interleukin-1 receptor associated kinase 4 (IRAK-4) inhibitor</t>
    </r>
    <r>
      <rPr>
        <sz val="11"/>
        <color indexed="8"/>
        <rFont val="Times New Roman"/>
        <family val="1"/>
      </rPr>
      <t>.</t>
    </r>
    <phoneticPr fontId="4" type="noConversion"/>
  </si>
  <si>
    <t xml:space="preserve">IRAK-4 inhibitors. Part II: A structure-based assessment of imidazo[1,2-a]pyridine binding
By Buckley, George M.; Ceska, Thomas A.; Fraser, Joanne L.; Gowers, Lewis; Groom, Colin R.; Higueruelo, Alicia Perez; Jenkins, Kerry; Mack, Stephen R.; Morgan, Trevor; Parry, David M.; et al
From Bioorganic &amp; Medicinal Chemistry Letters (2008), 18(11), 3291-3295. </t>
    <phoneticPr fontId="4" type="noConversion"/>
  </si>
  <si>
    <t>HY-13276</t>
    <phoneticPr fontId="4" type="noConversion"/>
  </si>
  <si>
    <t>IRAK inhibitor 2</t>
    <phoneticPr fontId="4" type="noConversion"/>
  </si>
  <si>
    <t>928333-30-6</t>
    <phoneticPr fontId="4" type="noConversion"/>
  </si>
  <si>
    <t>OC1=CC=C(C3=CN=C2C=CC(NCC4=CC=CO4)=NN23)C=C1</t>
    <phoneticPr fontId="4" type="noConversion"/>
  </si>
  <si>
    <t>IRAK</t>
    <phoneticPr fontId="4" type="noConversion"/>
  </si>
  <si>
    <r>
      <t>IRAK inhibitor 2</t>
    </r>
    <r>
      <rPr>
        <sz val="11"/>
        <color indexed="8"/>
        <rFont val="Times New Roman"/>
        <family val="1"/>
      </rPr>
      <t xml:space="preserve"> is </t>
    </r>
    <r>
      <rPr>
        <sz val="11"/>
        <color indexed="8"/>
        <rFont val="Times New Roman"/>
        <family val="1"/>
      </rPr>
      <t xml:space="preserve">interleukin-1 receptor associated kinase inhibitor </t>
    </r>
    <r>
      <rPr>
        <sz val="11"/>
        <color indexed="8"/>
        <rFont val="Times New Roman"/>
        <family val="1"/>
      </rPr>
      <t>.</t>
    </r>
    <phoneticPr fontId="4" type="noConversion"/>
  </si>
  <si>
    <t>HY-13277</t>
    <phoneticPr fontId="4" type="noConversion"/>
  </si>
  <si>
    <t>IRAK inhibitor 3</t>
    <phoneticPr fontId="4" type="noConversion"/>
  </si>
  <si>
    <t>1012343-93-9</t>
    <phoneticPr fontId="4" type="noConversion"/>
  </si>
  <si>
    <t>O=S(C3=CC=C(C=C3)CNC2=NN1C(C4=CC(OC)=C(OC)C=C4)=CN=C1C=C2)(N)=O</t>
    <phoneticPr fontId="4" type="noConversion"/>
  </si>
  <si>
    <r>
      <t>IRAK inhibitor 3</t>
    </r>
    <r>
      <rPr>
        <sz val="11"/>
        <color indexed="8"/>
        <rFont val="Times New Roman"/>
        <family val="1"/>
      </rPr>
      <t xml:space="preserve"> is </t>
    </r>
    <r>
      <rPr>
        <sz val="11"/>
        <color indexed="8"/>
        <rFont val="Times New Roman"/>
        <family val="1"/>
      </rPr>
      <t>interleukin-1 receptor associated kinase inhibitor</t>
    </r>
    <r>
      <rPr>
        <sz val="11"/>
        <color indexed="8"/>
        <rFont val="Times New Roman"/>
        <family val="1"/>
      </rPr>
      <t>.</t>
    </r>
    <phoneticPr fontId="4" type="noConversion"/>
  </si>
  <si>
    <t>HY-13278</t>
    <phoneticPr fontId="4" type="noConversion"/>
  </si>
  <si>
    <t>IRAK inhibitor 4</t>
    <phoneticPr fontId="4" type="noConversion"/>
  </si>
  <si>
    <t>1012104-68-5</t>
    <phoneticPr fontId="4" type="noConversion"/>
  </si>
  <si>
    <t>OC2CCC(CC2)N3C1=C(N=C3NC4=NNC5=C4C=C(C6=CC=CC=C6OC(F)(F)F)C=C5)C=C(C(NCCC(C)C)=O)C=C1</t>
    <phoneticPr fontId="4" type="noConversion"/>
  </si>
  <si>
    <r>
      <t>IRAK inhibitor 4</t>
    </r>
    <r>
      <rPr>
        <sz val="11"/>
        <color indexed="8"/>
        <rFont val="Times New Roman"/>
        <family val="1"/>
      </rPr>
      <t xml:space="preserve"> is </t>
    </r>
    <r>
      <rPr>
        <sz val="11"/>
        <color indexed="8"/>
        <rFont val="Times New Roman"/>
        <family val="1"/>
      </rPr>
      <t>interleukin-1 receptor associated kinase inhibitor</t>
    </r>
    <r>
      <rPr>
        <sz val="11"/>
        <color indexed="8"/>
        <rFont val="Times New Roman"/>
        <family val="1"/>
      </rPr>
      <t>.</t>
    </r>
    <phoneticPr fontId="4" type="noConversion"/>
  </si>
  <si>
    <t>HY-13279</t>
    <phoneticPr fontId="4" type="noConversion"/>
  </si>
  <si>
    <t>IRAK inhibitor 5</t>
    <phoneticPr fontId="4" type="noConversion"/>
  </si>
  <si>
    <t>509093-60-1</t>
    <phoneticPr fontId="4" type="noConversion"/>
  </si>
  <si>
    <t>OCCCN2C1=C(N=C2NC(C3=CC([N+]([O-])=O)=CC=C3)=O)C=C(OC(C(C)(C)C)=O)C=C1</t>
    <phoneticPr fontId="4" type="noConversion"/>
  </si>
  <si>
    <r>
      <t>IRAK inhibitor 5</t>
    </r>
    <r>
      <rPr>
        <sz val="11"/>
        <color indexed="8"/>
        <rFont val="Times New Roman"/>
        <family val="1"/>
      </rPr>
      <t xml:space="preserve"> is </t>
    </r>
    <r>
      <rPr>
        <sz val="11"/>
        <color indexed="8"/>
        <rFont val="Times New Roman"/>
        <family val="1"/>
      </rPr>
      <t xml:space="preserve">interleukin-1 receptor associated kinase 4 (IRAK-4) inhibitor </t>
    </r>
    <r>
      <rPr>
        <sz val="11"/>
        <color indexed="8"/>
        <rFont val="Times New Roman"/>
        <family val="1"/>
      </rPr>
      <t>.</t>
    </r>
    <phoneticPr fontId="4" type="noConversion"/>
  </si>
  <si>
    <t xml:space="preserve">Crystal Structures of IRAK-4 Kinase in Complex with Inhibitors: A Serine/Threonine Kinase with Tyrosine as a Gatekeeper 
By Wang, Zhulun; Liu, Jinsong; Sudom, Athena; Ayres, Merrill; Li, Shyun; Wesche, Holger; Powers, Jay P.; Walker, Nigel P. C.
From Structure (Cambridge, MA, United States) (2006), 14(12), 1835-1844.  </t>
    <phoneticPr fontId="4" type="noConversion"/>
  </si>
  <si>
    <t>HY-10198</t>
    <phoneticPr fontId="4" type="noConversion"/>
  </si>
  <si>
    <t>SCH 527123</t>
    <phoneticPr fontId="4" type="noConversion"/>
  </si>
  <si>
    <t>473727-83-2</t>
    <phoneticPr fontId="4" type="noConversion"/>
  </si>
  <si>
    <t>O=C1C(C(NC3=CC=CC(C(N(C)C)=O)=C3O)=C1N[C@@H](C2=CC=C(C)O2)CC)=O</t>
    <phoneticPr fontId="4" type="noConversion"/>
  </si>
  <si>
    <t>CXCR1/2</t>
    <phoneticPr fontId="4" type="noConversion"/>
  </si>
  <si>
    <t>Sch527123 is a potent, selective antagonist of the human CXCR1 and CXCR2 receptors.</t>
    <phoneticPr fontId="4" type="noConversion"/>
  </si>
  <si>
    <t xml:space="preserve">SCH527123, a novel CXCR2 antagonist, inhibits ozone-induced neutrophilia in healthy subjects 
By Holz, O.; Khalilieh, S.; Ludwig-Sengpiel, A.; Watz, H.; Stryszak, P.; Soni, P.; Tsai, M.; Sadeh, J.; Magnussen, H.
From European Respiratory Journal (2010), 35(3), 564-570.    A novel, orally active CXCR1/2 receptor antagonist, Sch527123, inhibits neutrophil recruitment, mucus production, and goblet cell hyperplasia in animal models of pulmonary inflammation 
By Chapman, Richard W.; Minnicozzi, Michael; Celly, Chander S.; Phillips, Jonathan E.; Kung, Ted T.; Hipkin, R. William; Fan, Xuedong; Rindgen, Diane; Deno, Gregory; Bond, Richard; et al
From Journal of Pharmacology and Experimental Therapeutics (2007), 322(2), 486-493.    </t>
    <phoneticPr fontId="4" type="noConversion"/>
  </si>
  <si>
    <t>HY-13245</t>
    <phoneticPr fontId="4" type="noConversion"/>
  </si>
  <si>
    <r>
      <t>INCB8761</t>
    </r>
    <r>
      <rPr>
        <sz val="11"/>
        <color indexed="8"/>
        <rFont val="Times New Roman"/>
        <family val="1"/>
      </rPr>
      <t>(</t>
    </r>
    <r>
      <rPr>
        <sz val="11"/>
        <color indexed="8"/>
        <rFont val="Times New Roman"/>
        <family val="1"/>
      </rPr>
      <t>PF-4136309</t>
    </r>
    <r>
      <rPr>
        <sz val="11"/>
        <color indexed="8"/>
        <rFont val="Times New Roman"/>
        <family val="1"/>
      </rPr>
      <t>)</t>
    </r>
    <phoneticPr fontId="4" type="noConversion"/>
  </si>
  <si>
    <t>1341224-83-6</t>
    <phoneticPr fontId="4" type="noConversion"/>
  </si>
  <si>
    <t>O[C@]1(C2=NC=C(C3=NC=CC=N3)C=C2)CC[C@@H](N[C@@H]4CN(C(CNC(C5=CC=CC(C(F)(F)F)=C5)=O)=O)CC4)CC1</t>
    <phoneticPr fontId="4" type="noConversion"/>
  </si>
  <si>
    <t>CCR2 antagonist</t>
    <phoneticPr fontId="4" type="noConversion"/>
  </si>
  <si>
    <r>
      <t>INCB8761</t>
    </r>
    <r>
      <rPr>
        <sz val="11"/>
        <color indexed="8"/>
        <rFont val="Times New Roman"/>
        <family val="1"/>
      </rPr>
      <t>(</t>
    </r>
    <r>
      <rPr>
        <sz val="11"/>
        <color indexed="8"/>
        <rFont val="Times New Roman"/>
        <family val="1"/>
      </rPr>
      <t>PF-4136309</t>
    </r>
    <r>
      <rPr>
        <sz val="11"/>
        <color indexed="8"/>
        <rFont val="Times New Roman"/>
        <family val="1"/>
      </rPr>
      <t xml:space="preserve">) is </t>
    </r>
    <r>
      <rPr>
        <sz val="11"/>
        <color indexed="8"/>
        <rFont val="Times New Roman"/>
        <family val="1"/>
      </rPr>
      <t xml:space="preserve"> a Potent, Selective, and Orally Bioavailable CCR2 Antagonist</t>
    </r>
    <r>
      <rPr>
        <sz val="11"/>
        <color indexed="8"/>
        <rFont val="Times New Roman"/>
        <family val="1"/>
      </rPr>
      <t>.</t>
    </r>
    <phoneticPr fontId="4" type="noConversion"/>
  </si>
  <si>
    <t>Discovery of INCB8761/PF-4136309, a Potent, Selective, and Orally Bioavailable CCR2 Antagonist                By Xue, Chu-Biao; Wang, Anlai; Han, Qi; Zhang, Yingxin; Cao, Ganfeng; Feng, Hao; Huang, Taisheng; Zheng, Changsheng; Xia, Michael; Zhang, Ke; et al
From ACS Medicinal Chemistry Letters (2011), 2(12), 913-918.</t>
    <phoneticPr fontId="4" type="noConversion"/>
  </si>
  <si>
    <t>HY-10504</t>
    <phoneticPr fontId="4" type="noConversion"/>
  </si>
  <si>
    <t>TAK-700 (R-form)</t>
    <phoneticPr fontId="4" type="noConversion"/>
  </si>
  <si>
    <t>752243-39-3</t>
    <phoneticPr fontId="4" type="noConversion"/>
  </si>
  <si>
    <t>O=C(NC)C1=CC=C2C(C=C[C@@]([C@@]4(O)C3=CN=CN3CC4)=C2)=C1</t>
    <phoneticPr fontId="4" type="noConversion"/>
  </si>
  <si>
    <r>
      <t>O</t>
    </r>
    <r>
      <rPr>
        <sz val="11"/>
        <color indexed="8"/>
        <rFont val="Times New Roman"/>
        <family val="1"/>
      </rPr>
      <t>rteronel (TAK-700</t>
    </r>
    <r>
      <rPr>
        <sz val="11"/>
        <color indexed="8"/>
        <rFont val="Times New Roman"/>
        <family val="1"/>
      </rPr>
      <t xml:space="preserve"> R-form</t>
    </r>
    <r>
      <rPr>
        <sz val="11"/>
        <color indexed="8"/>
        <rFont val="Times New Roman"/>
        <family val="1"/>
      </rPr>
      <t>)</t>
    </r>
    <r>
      <rPr>
        <sz val="11"/>
        <color indexed="8"/>
        <rFont val="Times New Roman"/>
        <family val="1"/>
      </rPr>
      <t xml:space="preserve"> is </t>
    </r>
    <r>
      <rPr>
        <sz val="11"/>
        <color indexed="8"/>
        <rFont val="Times New Roman"/>
        <family val="1"/>
      </rPr>
      <t>a naphthylmethylimidazole derivative</t>
    </r>
    <r>
      <rPr>
        <sz val="11"/>
        <color indexed="8"/>
        <rFont val="Times New Roman"/>
        <family val="1"/>
      </rPr>
      <t>.Orteronel (TAK-700 R-form) is</t>
    </r>
    <r>
      <rPr>
        <sz val="11"/>
        <color indexed="8"/>
        <rFont val="Times New Roman"/>
        <family val="1"/>
      </rPr>
      <t xml:space="preserve"> a highly selective 17,20-lyase inhibitor with potential utility in the treatment of prostate cancer</t>
    </r>
    <r>
      <rPr>
        <sz val="11"/>
        <color indexed="8"/>
        <rFont val="Times New Roman"/>
        <family val="1"/>
      </rPr>
      <t>.</t>
    </r>
    <phoneticPr fontId="4" type="noConversion"/>
  </si>
  <si>
    <t xml:space="preserve">Discovery of orteronel (TAK-700), a naphthylmethylimidazole derivative, as a highly selective 17,20-lyase inhibitor with potential utility in the treatment of prostate cancer
By Kaku, Tomohiro; Hitaka, Takenori; Ojida, Akio; Matsunaga, Nobuyuki; Adachi, Mari; Tanaka, Toshimasa; Hara, Takahito; Yamaoka, Masuo; Kusaka, Masami; Okuda, Teruaki; et al
From Bioorganic &amp; Medicinal Chemistry (2011), 19(21), 6383-6399.  </t>
    <phoneticPr fontId="4" type="noConversion"/>
  </si>
  <si>
    <t>HY-14768</t>
    <phoneticPr fontId="4" type="noConversion"/>
  </si>
  <si>
    <t>T 705</t>
    <phoneticPr fontId="4" type="noConversion"/>
  </si>
  <si>
    <t>Favipiravir</t>
    <phoneticPr fontId="4" type="noConversion"/>
  </si>
  <si>
    <t>259793-96-9</t>
    <phoneticPr fontId="4" type="noConversion"/>
  </si>
  <si>
    <t>O=C(C1=NC(F)=CNC1=O)N</t>
    <phoneticPr fontId="4" type="noConversion"/>
  </si>
  <si>
    <t>NS5B</t>
    <phoneticPr fontId="4" type="noConversion"/>
  </si>
  <si>
    <r>
      <t>T 705</t>
    </r>
    <r>
      <rPr>
        <sz val="11"/>
        <color indexed="8"/>
        <rFont val="Times New Roman"/>
        <family val="1"/>
      </rPr>
      <t>(</t>
    </r>
    <r>
      <rPr>
        <sz val="11"/>
        <color indexed="8"/>
        <rFont val="Times New Roman"/>
        <family val="1"/>
      </rPr>
      <t>Favipiravir</t>
    </r>
    <r>
      <rPr>
        <sz val="11"/>
        <color indexed="8"/>
        <rFont val="Times New Roman"/>
        <family val="1"/>
      </rPr>
      <t>) is a</t>
    </r>
    <r>
      <rPr>
        <sz val="11"/>
        <color indexed="8"/>
        <rFont val="Times New Roman"/>
        <family val="1"/>
      </rPr>
      <t xml:space="preserve"> RNA-directed RNA polymerase NS5B inhibitor</t>
    </r>
    <r>
      <rPr>
        <sz val="11"/>
        <color indexed="8"/>
        <rFont val="Times New Roman"/>
        <family val="1"/>
      </rPr>
      <t>.T 705(Favipiravir) is useful for Antiviral agents.</t>
    </r>
    <phoneticPr fontId="4" type="noConversion"/>
  </si>
  <si>
    <t xml:space="preserve">Favipiravir: RNA-directed RNA polymerase NS5B inhibitor treatment of influenza A 
By Reviriego, C.
From Drugs of the Future (2010), 35(9), 713-717. </t>
    <phoneticPr fontId="4" type="noConversion"/>
  </si>
  <si>
    <t>HY-10807</t>
    <phoneticPr fontId="4" type="noConversion"/>
  </si>
  <si>
    <t>MK-4305</t>
    <phoneticPr fontId="4" type="noConversion"/>
  </si>
  <si>
    <t>Suvorexant</t>
    <phoneticPr fontId="4" type="noConversion"/>
  </si>
  <si>
    <t>1030377-33-3</t>
    <phoneticPr fontId="4" type="noConversion"/>
  </si>
  <si>
    <t>O=C(N3CCN(C5=NC4=CC(Cl)=CC=C4O5)CC[C@H]3C)C1=CC(C)=CC=C1N2N=CC=N2</t>
    <phoneticPr fontId="4" type="noConversion"/>
  </si>
  <si>
    <t>Dual Orexin Receptor Antagonist</t>
    <phoneticPr fontId="4" type="noConversion"/>
  </si>
  <si>
    <r>
      <t xml:space="preserve"> Suvorexant (MK-4305) is a potent, selective, and orally bioavailable antagonist of OX1R and OX2R currently under clinical investigation as a novel therapy for insomnia.Orexins/hypocretins are key neuropeptides responsible for regulating central arousal and reward circuits. Two receptors respond to orexin signaling, orexin 1 receptor (OX1R) and orexin 2 receptor (OX2R) with partially overlapping nervous system distributions. Genetic studies suggest orexin receptor antagonists could be therapeutic for insomnia and other disorders with disruptions of sleep and wake.</t>
    </r>
    <r>
      <rPr>
        <sz val="11"/>
        <color indexed="8"/>
        <rFont val="Times New Roman"/>
        <family val="1"/>
      </rPr>
      <t xml:space="preserve"> Suvorexant (MK-4305) was found.</t>
    </r>
    <phoneticPr fontId="4" type="noConversion"/>
  </si>
  <si>
    <t xml:space="preserve">Promotion of Sleep by Suvorexant--A Novel Dual Orexin Receptor Antagonist Full Text
By Winrow, Christopher J.; Gotter, Anthony L.; Cox, Christopher D.; Doran, Scott M.; Tannenbaum, Pamela L.; Breslin, Michael J.; Garson, Susan L.; Fox, Steven V.; Harrell, Charles M.; Stevens, Joanne; et al
From Journal of Neurogenetics (2011), 25(1-2), 52-61.  </t>
    <phoneticPr fontId="4" type="noConversion"/>
  </si>
  <si>
    <t>HY-10535</t>
    <phoneticPr fontId="4" type="noConversion"/>
  </si>
  <si>
    <t>TH-302</t>
    <phoneticPr fontId="4" type="noConversion"/>
  </si>
  <si>
    <t>918633-87-1</t>
    <phoneticPr fontId="4" type="noConversion"/>
  </si>
  <si>
    <t>O=P(NCCBr)(NCCBr)OCC1=CN=C([N+]([O-])=O)N1C</t>
    <phoneticPr fontId="4" type="noConversion"/>
  </si>
  <si>
    <t>Thioredoxin Reductase / Glutathione Reductase inhibitor</t>
    <phoneticPr fontId="4" type="noConversion"/>
  </si>
  <si>
    <t>TH-302 is a newly developed antineoplastic drug which represents a potential new class of tumor selective hypoxia-activated prodrugs (HAPs).</t>
    <phoneticPr fontId="4" type="noConversion"/>
  </si>
  <si>
    <t xml:space="preserve">Phase 1 Study of the Safety, Tolerability, and Pharmacokinetics of TH-302, a Hypoxia-Activated Prodrug, in Patients with Advanced Solid Malignancies Full Text
By Weiss, Glen J.; Infante, Jeffrey R.; Chiorean, E. Gabriela; Borad, Mitesh J.; Bendell, Johanna C.; Molina, Julian R.; Tibes, Raoul; Ramanathan, Ramesh K.; Lewandowski, Karen; Jones, Suzanne F.; et al
From Clinical Cancer Research (2011), 17(9), 2997-3004.                             Inhibition of Both Thioredoxin Reductase and Glutathione Reductase may Contribute to the Anticancer Mechanism of TH-302 Full Text
By Li, Shengrong; Zhang, Jinsong; Li, Jun; Chen, Dongming; Matteucci, Mark; Curd, John; Duan, Jian-Xin
From Biological Trace Element Research (2010), 136(3), 294-301.  </t>
    <phoneticPr fontId="4" type="noConversion"/>
  </si>
  <si>
    <t>HY-10064</t>
    <phoneticPr fontId="4" type="noConversion"/>
  </si>
  <si>
    <t>Ticagrelor</t>
    <phoneticPr fontId="4" type="noConversion"/>
  </si>
  <si>
    <t>AR-C 126532XX; AZD 6140</t>
    <phoneticPr fontId="4" type="noConversion"/>
  </si>
  <si>
    <t>274693-27-5</t>
    <phoneticPr fontId="4" type="noConversion"/>
  </si>
  <si>
    <t>FC1=C(F)C=C[C@@]([C@H]4[C@@H](C4)NC2=NC(SCCC)=NC3=C2N=NN3[C@H](C[C@@H]5OCCO)[C@H](O)[C@@H]5O)=C1</t>
    <phoneticPr fontId="4" type="noConversion"/>
  </si>
  <si>
    <t>P2Y12 receptor antagonist</t>
    <phoneticPr fontId="4" type="noConversion"/>
  </si>
  <si>
    <r>
      <t>Ticagrelor (trade name Brilinta in the US, Brilique and Possia in the EU</t>
    </r>
    <r>
      <rPr>
        <sz val="11"/>
        <color indexed="8"/>
        <rFont val="Times New Roman"/>
        <family val="1"/>
      </rPr>
      <t>;AR-C 126532XX; AZD 6140</t>
    </r>
    <r>
      <rPr>
        <sz val="11"/>
        <color indexed="8"/>
        <rFont val="Times New Roman"/>
        <family val="1"/>
      </rPr>
      <t xml:space="preserve">) is a platelet aggregation inhibitor produced by AstraZeneca. </t>
    </r>
    <r>
      <rPr>
        <sz val="11"/>
        <color indexed="8"/>
        <rFont val="Times New Roman"/>
        <family val="1"/>
      </rPr>
      <t xml:space="preserve">Ticagrelor (trade name Brilinta in the US, Brilique and Possia in the EU;AR-C 126532XX; AZD 6140) </t>
    </r>
    <r>
      <rPr>
        <sz val="11"/>
        <color indexed="8"/>
        <rFont val="Times New Roman"/>
        <family val="1"/>
      </rPr>
      <t xml:space="preserve">was approved for use in the European Union by the European Commission on December 3, 2010. The drug was approved by the US Food and Drug Administration on July 20, 2011. </t>
    </r>
    <r>
      <rPr>
        <sz val="11"/>
        <color indexed="8"/>
        <rFont val="Times New Roman"/>
        <family val="1"/>
      </rPr>
      <t xml:space="preserve"> </t>
    </r>
    <phoneticPr fontId="4" type="noConversion"/>
  </si>
  <si>
    <t xml:space="preserve">Ticagrelor: the evidence for its clinical potential as an oral antiplatelet treatment for the reduction of major adverse cardiac events in patients with acute coronary syndromes 
By Lombo, Bernardo; Diez, Jose G.
From Core Evidence (2011), 6, 31-42. </t>
    <phoneticPr fontId="4" type="noConversion"/>
  </si>
  <si>
    <t>HY-A0021</t>
    <phoneticPr fontId="4" type="noConversion"/>
  </si>
  <si>
    <t>Palonosetron hydrochloride</t>
    <phoneticPr fontId="4" type="noConversion"/>
  </si>
  <si>
    <t>135729-62-3</t>
    <phoneticPr fontId="4" type="noConversion"/>
  </si>
  <si>
    <t>O=C(N([C@@H]4CN5CCC4CC5)C3)C1=CC=CC2=C1[C@]3([H])CCC2.[H]Cl</t>
    <phoneticPr fontId="4" type="noConversion"/>
  </si>
  <si>
    <t>5-HT3 receptor antagonist</t>
    <phoneticPr fontId="4" type="noConversion"/>
  </si>
  <si>
    <t xml:space="preserve">Palonosetron (trade name Aloxi) is a 5-HT3 antagonist used in the prevention and treatment of chemotherapy-induced nausea and vomiting (CINV). </t>
    <phoneticPr fontId="4" type="noConversion"/>
  </si>
  <si>
    <t xml:space="preserve">Clark, Robin D.; Miller, Aaron B.; Berger, Jacob; Repke, David B.; Weinhardt, Klaus K.; Kowalczyk, Bruce A.; Eglen, Richard M.; Bonhaus, Douglas W.; Lee, Chi Ho; et al.  2-(Quinuclidin-3-yl)pyrido[4,3-b]indol-1-ones and isoquinolin-1-ones. Potent conformationally restricted 5-HT3 receptor antagonists.    Journal of Medicinal Chemistry  (1993),  36(18),  2645-57. </t>
    <phoneticPr fontId="4" type="noConversion"/>
  </si>
  <si>
    <t>HY-15183</t>
    <phoneticPr fontId="4" type="noConversion"/>
  </si>
  <si>
    <t>Collagen proline hydroxylase inhibitor</t>
    <phoneticPr fontId="4" type="noConversion"/>
  </si>
  <si>
    <t>223666-07-7</t>
    <phoneticPr fontId="4" type="noConversion"/>
  </si>
  <si>
    <t>It is a collagen proline hydroxylase inhibitor. Collagen proline hydroxylase inhibitor is  useful for antifibroproliferative agents.</t>
    <phoneticPr fontId="4" type="noConversion"/>
  </si>
  <si>
    <t>HY-50948</t>
    <phoneticPr fontId="4" type="noConversion"/>
  </si>
  <si>
    <t>Bay 65-1942 (HCl salt)</t>
    <phoneticPr fontId="4" type="noConversion"/>
  </si>
  <si>
    <t>600734-06-3</t>
    <phoneticPr fontId="4" type="noConversion"/>
  </si>
  <si>
    <t>O=C2NC1=NC(C(C(OCC4CC4)=CC=C3)=C3O)=C[C@@]([C@H]5CNCCC5)=C1CO2.Cl</t>
    <phoneticPr fontId="4" type="noConversion"/>
  </si>
  <si>
    <t>IKK-β inhibitor</t>
    <phoneticPr fontId="4" type="noConversion"/>
  </si>
  <si>
    <r>
      <t xml:space="preserve">Bay 65-1942 </t>
    </r>
    <r>
      <rPr>
        <sz val="11"/>
        <color indexed="8"/>
        <rFont val="Times New Roman"/>
        <family val="1"/>
      </rPr>
      <t xml:space="preserve">is an </t>
    </r>
    <r>
      <rPr>
        <sz val="11"/>
        <color indexed="8"/>
        <rFont val="Times New Roman"/>
        <family val="1"/>
      </rPr>
      <t>IKK-β inhibitor</t>
    </r>
    <r>
      <rPr>
        <sz val="11"/>
        <color indexed="8"/>
        <rFont val="Times New Roman"/>
        <family val="1"/>
      </rPr>
      <t>.</t>
    </r>
    <phoneticPr fontId="4" type="noConversion"/>
  </si>
  <si>
    <t xml:space="preserve">Inhibition of IκB kinase-β protects dopamine neurons against lipopolysaccharide-induced neurotoxicity 
By Zhang, Feng; Qian, Li; Flood, Patrick M.; Shi, Jing-Shan; Hong, Jau-Shyong; Gao, Hui-Ming
From Journal of Pharmacology and Experimental Therapeutics (2010), 333(3), 822-833. </t>
    <phoneticPr fontId="4" type="noConversion"/>
  </si>
  <si>
    <t>HY-50949</t>
    <phoneticPr fontId="4" type="noConversion"/>
  </si>
  <si>
    <t>Bay 65-1942 (free base)</t>
    <phoneticPr fontId="4" type="noConversion"/>
  </si>
  <si>
    <t>600734-02-9</t>
    <phoneticPr fontId="4" type="noConversion"/>
  </si>
  <si>
    <t xml:space="preserve">Discovery of a novel IKK-β inhibitor by ligand-based virtual screening techniques 
By Noha, Stefan M.; Atanasov, Atanas G.; Schuster, Daniela; Markt, Patrick; Fakhrudin, Nanang; Heiss, Elke H.; Schrammel, Olivia; Rollinger, Judith M.; Stuppner, Hermann; Dirsch, Verena M.; et al
From Bioorganic &amp; Medicinal Chemistry Letters (2011), 21(1), 577-583. </t>
    <phoneticPr fontId="4" type="noConversion"/>
  </si>
  <si>
    <t>HY-15195</t>
    <phoneticPr fontId="4" type="noConversion"/>
  </si>
  <si>
    <t>Avosentan</t>
    <phoneticPr fontId="4" type="noConversion"/>
  </si>
  <si>
    <t>Ro 67-0565; SPP-301</t>
    <phoneticPr fontId="4" type="noConversion"/>
  </si>
  <si>
    <t>290815-26-8</t>
    <phoneticPr fontId="4" type="noConversion"/>
  </si>
  <si>
    <t>Endothelin Antagonist</t>
    <phoneticPr fontId="4" type="noConversion"/>
  </si>
  <si>
    <t>Avosentan(Ro 67-0565; SPP-301) is an Endothelin Antagonist.</t>
    <phoneticPr fontId="4" type="noConversion"/>
  </si>
  <si>
    <t xml:space="preserve">Effect of SPP 301, an Endothelin Antagonist, on Intraocular Pressure in Glaucomatous Monkey Eyes 
By Wang, Rong-Fang; Podos, Steven M.; Serle, Janet B.; Baltatu, Ovidiu C.
From Current Eye Research (2011), 36(1), 41-46. </t>
    <phoneticPr fontId="4" type="noConversion"/>
  </si>
  <si>
    <t>HY-14171</t>
    <phoneticPr fontId="4" type="noConversion"/>
  </si>
  <si>
    <t>Bexarotene</t>
    <phoneticPr fontId="4" type="noConversion"/>
  </si>
  <si>
    <t>Targretin</t>
    <phoneticPr fontId="4" type="noConversion"/>
  </si>
  <si>
    <t>153559-49-0</t>
    <phoneticPr fontId="4" type="noConversion"/>
  </si>
  <si>
    <t>retinoid X receptors (RXR) agonists</t>
    <phoneticPr fontId="4" type="noConversion"/>
  </si>
  <si>
    <r>
      <t xml:space="preserve">Bexarotene (tradenamed Targretin) is an oral antineoplastic agent indicated by the U.S. Food and Drug Administration (FDA) (in 2000) for cutaneous T cell lymphoma. </t>
    </r>
    <r>
      <rPr>
        <sz val="11"/>
        <color indexed="8"/>
        <rFont val="Times New Roman"/>
        <family val="1"/>
      </rPr>
      <t xml:space="preserve">Bexarotene (tradenamed Targretin) </t>
    </r>
    <r>
      <rPr>
        <sz val="11"/>
        <color indexed="8"/>
        <rFont val="Times New Roman"/>
        <family val="1"/>
      </rPr>
      <t xml:space="preserve"> has been used off-label for lung cancer, breast cancer, and Kaposi's sarcoma. </t>
    </r>
    <r>
      <rPr>
        <sz val="11"/>
        <color indexed="8"/>
        <rFont val="Times New Roman"/>
        <family val="1"/>
      </rPr>
      <t xml:space="preserve">Bexarotene (tradenamed Targretin) </t>
    </r>
    <r>
      <rPr>
        <sz val="11"/>
        <color indexed="8"/>
        <rFont val="Times New Roman"/>
        <family val="1"/>
      </rPr>
      <t xml:space="preserve"> is a retinoid specifically selective for retinoid X receptors, as opposed to the retinoic acid receptors. </t>
    </r>
    <phoneticPr fontId="4" type="noConversion"/>
  </si>
  <si>
    <t>Interactions of bexarotene (LGD1069, Targretin) with the coagulation system 
By Hespel, Anne; Mejdoubi-Charef, Najet; Yous, Said; Courty, Jose; Papy-Garcia, Dulce; Charef, Said
From Cancer Chemotherapy and Pharmacology (2011), 68(4), 847-854.</t>
    <phoneticPr fontId="4" type="noConversion"/>
  </si>
  <si>
    <t>HY-10162</t>
    <phoneticPr fontId="4" type="noConversion"/>
  </si>
  <si>
    <t>Olaparib</t>
    <phoneticPr fontId="4" type="noConversion"/>
  </si>
  <si>
    <t>AZD2281; KU-0059436; KU0059436</t>
    <phoneticPr fontId="4" type="noConversion"/>
  </si>
  <si>
    <t>763113-22-0</t>
    <phoneticPr fontId="4" type="noConversion"/>
  </si>
  <si>
    <t>O=C(N(CC1)CCN1C(C2CC2)=O)C3=CC(CC(C4=C5C=CC=C4)=NNC5=O)=CC=C3F</t>
    <phoneticPr fontId="4" type="noConversion"/>
  </si>
  <si>
    <t>PARP Pathway</t>
    <phoneticPr fontId="4" type="noConversion"/>
  </si>
  <si>
    <t xml:space="preserve">Olaparib (AZD2281) is a potent PARP inhibitor with IC50 of 5 and 1 nM for PARP-1and PARP-2, respectively. </t>
    <phoneticPr fontId="4" type="noConversion"/>
  </si>
  <si>
    <t xml:space="preserve">Khan OA et al  A phase I study of the safety and tolerability of olaparib (AZD2281, KU0059436) and dacarbazine in patients with advanced solid tumours.  Br J Cancer. 2011 Mar 1;104(5):750-5.
Menear KA et al 4-[3-(4-cyclopropanecarbonylpiperazine-1-carbonyl)-4-fluorobenzyl]-2H-phthalazin-1-one: a novel bioavailable inhibitor of poly(ADP-ribose) polymerase-1  J Med Chem. 2008 Oct 23;51(20):6581-91
</t>
    <phoneticPr fontId="4" type="noConversion"/>
  </si>
  <si>
    <t>HY-10129</t>
    <phoneticPr fontId="4" type="noConversion"/>
  </si>
  <si>
    <t>Veliparib</t>
    <phoneticPr fontId="4" type="noConversion"/>
  </si>
  <si>
    <t>ABT-888</t>
    <phoneticPr fontId="4" type="noConversion"/>
  </si>
  <si>
    <t>912444-00-9</t>
    <phoneticPr fontId="4" type="noConversion"/>
  </si>
  <si>
    <t>O=C(N)C1=C2NC([C@]3(C)NCCC3)=NC2=CC=C1</t>
    <phoneticPr fontId="4" type="noConversion"/>
  </si>
  <si>
    <t>Veliparib is a potent inhibitor of both PARP-1 and PARP-2 by [3H]NAD+ with Kis of 5.2 and 2.9 nmol/L, respectively.</t>
    <phoneticPr fontId="4" type="noConversion"/>
  </si>
  <si>
    <t xml:space="preserve">Donawho, Cherrie K.; Luo, Yan; Luo, Yanping;  ABT-888, an Orally Active Poly(ADP-Ribose) Polymerase Inhibitor that Potentiates DNA-Damaging Agents in Preclinical Tumor Models.    Clinical Cancer Research  (2007),  13(9),  2728-2737
Horton, Terzah M.; Jenkins, Gaye; Pati, Debananda; Poly(ADP-ribose) polymerase inhibitor ABT-888 potentiates the cytotoxic activity of temozolomide in leukemia cells: influence of mismatch repair status and O6-methylguanine-DNA methyltransferase activity.    Molecular Cancer Therapeutics  (2009),  8(8),  2232-2242. 
</t>
    <phoneticPr fontId="4" type="noConversion"/>
  </si>
  <si>
    <t>Veliparib dihydrochloride</t>
    <phoneticPr fontId="4" type="noConversion"/>
  </si>
  <si>
    <t>ABT-888 dihydrochloride</t>
    <phoneticPr fontId="4" type="noConversion"/>
  </si>
  <si>
    <t>912445-05-7</t>
    <phoneticPr fontId="4" type="noConversion"/>
  </si>
  <si>
    <t>PARP</t>
    <phoneticPr fontId="4" type="noConversion"/>
  </si>
  <si>
    <t xml:space="preserve">Donawho, Cherrie K.; Luo, Yan; Luo, Yanping;  ABT-888, an Orally Active Poly(ADP-Ribose) Polymerase Inhibitor that Potentiates DNA-Damaging Agents in Preclinical Tumor Models.    Clinical Cancer Research  (2007),  13(9),  2728-2737
Horton, Terzah M.; Jenkins, Gaye; Pati, Debananda; Poly(ADP-ribose) polymerase inhibitor ABT-888 potentiates the cytotoxic activity of temozolomide in leukemia cells: influence of mismatch repair status and O6-methylguanine-DNA methyltransferase activity.    Molecular Cancer Therapeutics  (2009),  8(8),  2232-2242. 
</t>
    <phoneticPr fontId="4" type="noConversion"/>
  </si>
  <si>
    <t>Iniparib</t>
    <phoneticPr fontId="4" type="noConversion"/>
  </si>
  <si>
    <t>BSI-201; NSC-746045; IND-71677</t>
    <phoneticPr fontId="4" type="noConversion"/>
  </si>
  <si>
    <t>O=C(N)C1=CC=C(I)C([N+]([O-])=O)=C1</t>
    <phoneticPr fontId="4" type="noConversion"/>
  </si>
  <si>
    <t>Iniparib is a potent PARP1 inhibitor with strong anti-neoplastic effect.</t>
    <phoneticPr fontId="4" type="noConversion"/>
  </si>
  <si>
    <t>BiPar Sciences presents interim phase 2 results for PARP inhibitor BSI-201 at San Antonio Breast Cancer Symposium.  Cancer Biol Ther. 2009 Jan;8(1):2-3.</t>
    <phoneticPr fontId="4" type="noConversion"/>
  </si>
  <si>
    <t>3544-24-9</t>
    <phoneticPr fontId="4" type="noConversion"/>
  </si>
  <si>
    <t>O=C(N)C1=CC=CC(N)=C1</t>
    <phoneticPr fontId="4" type="noConversion"/>
  </si>
  <si>
    <t>INO-1001 a novel potent PARP inhibitor with an IC50 of 3 nM.</t>
    <phoneticPr fontId="4" type="noConversion"/>
  </si>
  <si>
    <t>Brock WA, et al  Radiosensitization of human and rodent cell lines by INO-1001, a novel inhibitor of poly(ADP-ribose) polymerase.  Cancer Lett. 2004 Mar 18;205(2):155-60.</t>
    <phoneticPr fontId="4" type="noConversion"/>
  </si>
  <si>
    <t>O=C1NCCN2C3=C1C=CC=C3N=C2C4=CC=C(CN(C)C)C=C4</t>
    <phoneticPr fontId="4" type="noConversion"/>
  </si>
  <si>
    <t>AG14361 is a potent poly(ADP-ribose) polymerase (PARP-1) inhibitor with a GI50 of 10.9 µM.</t>
    <phoneticPr fontId="4" type="noConversion"/>
  </si>
  <si>
    <t>Smith LM et al. The novel poly(ADP-Ribose) polymerase inhibitor, AG14361, sensitizes cells to topoisomerase I poisons by increasing the persistence of DNA strand breaks  Clin Cancer Res. 2005 Dec 1;11(23):8449-57.</t>
    <phoneticPr fontId="4" type="noConversion"/>
  </si>
  <si>
    <t>HY-10355</t>
    <phoneticPr fontId="4" type="noConversion"/>
  </si>
  <si>
    <t>AKT inhibitor VIII</t>
    <phoneticPr fontId="4" type="noConversion"/>
  </si>
  <si>
    <t>AKTI-1/2</t>
    <phoneticPr fontId="4" type="noConversion"/>
  </si>
  <si>
    <t xml:space="preserve">612847-09-3  </t>
    <phoneticPr fontId="4" type="noConversion"/>
  </si>
  <si>
    <t>O=C1N(C(CC2)CCN2CC3=CC=C(C=C3)C(C(C4=CC=CC=C4)=NC5=C6)=NC5=CC7=C6NC=N7)C(C=CC=C8)=C8N1</t>
    <phoneticPr fontId="4" type="noConversion"/>
  </si>
  <si>
    <t>C34H29N7O</t>
    <phoneticPr fontId="4" type="noConversion"/>
  </si>
  <si>
    <t>PI3K/Akt/mTOR Pathway</t>
    <phoneticPr fontId="4" type="noConversion"/>
  </si>
  <si>
    <t>Akt Inhibitor VIII is a cell-permeable quinoxaline compound that has been shown to potently, selectively, allosterically, and reversibly inhibit Akt1, Akt2, and Akt3 activity (IC50 = 58 nM, 210 nM, and 2.12 μM; respectively). Akt Inhibitor VIII does not exhibit any inhibitory effect against pleckstrin homology (PH) domain-lacking Akts, AGC family kinases, PKA, PKC or SGK. Akt Inhibitor VIII prevails over Akt1/Akt2-mediated resistance to chemotherapeutics in tumor cells and has been shown to block basal and stimulated phosphorylation/activation of Akt1/Akt2 in cultured cells and in mice.</t>
    <phoneticPr fontId="4" type="noConversion"/>
  </si>
  <si>
    <t xml:space="preserve">Lindsley et al   Allosteric Akt (PKB) inhibitors: discovery and SAR of isozyme selective inhibitors.    Bioorg. Med. Chem. Lett.  (2005),  15(3),  761-764. </t>
    <phoneticPr fontId="4" type="noConversion"/>
  </si>
  <si>
    <t>HY-10358</t>
    <phoneticPr fontId="4" type="noConversion"/>
  </si>
  <si>
    <t>MK-2206</t>
    <phoneticPr fontId="4" type="noConversion"/>
  </si>
  <si>
    <t>MK2206</t>
    <phoneticPr fontId="4" type="noConversion"/>
  </si>
  <si>
    <t>1032350-13-2</t>
    <phoneticPr fontId="4" type="noConversion"/>
  </si>
  <si>
    <t>O=C1N2C(C3=CC(C4=CC=CC=C4)=C(C(C=C5)=CC=C5C6(CCC6)N)N=C3C=C2)=NN1.Cl.Cl</t>
    <phoneticPr fontId="4" type="noConversion"/>
  </si>
  <si>
    <t>MK-2206 is an Akt inhibitor with IC50 at 8 nm, 2 mM, 65 mM for Akt1, Akt2 and Akt3, respectively.</t>
    <phoneticPr fontId="4" type="noConversion"/>
  </si>
  <si>
    <t xml:space="preserve">Morphy, Richard.   Selectively Nonselective Kinase Inhibition: Striking the Right Balance.    Journal of Medicinal Chemistry  (2010),  53(4),  1413-1437.
Tsichlis et al   microRNAs regulating Akt kinase isoenzyme levels and their use in diagnosis and prognosis of cancer and in screening for anti-cancer agents.    PCT Int. Appl.  (2010),     123 pp. 
</t>
    <phoneticPr fontId="4" type="noConversion"/>
  </si>
  <si>
    <t>HY-10249</t>
    <phoneticPr fontId="4" type="noConversion"/>
  </si>
  <si>
    <t>GSK-690693</t>
    <phoneticPr fontId="4" type="noConversion"/>
  </si>
  <si>
    <t>GSK 690693</t>
    <phoneticPr fontId="4" type="noConversion"/>
  </si>
  <si>
    <t>937174-76-0</t>
    <phoneticPr fontId="4" type="noConversion"/>
  </si>
  <si>
    <t>NC1=NON=C1C2=NC3=C(C(OC[C@H]4CNCCC4)=CN=C3C#CC(C)(C)O)N2CC</t>
    <phoneticPr fontId="4" type="noConversion"/>
  </si>
  <si>
    <t>GSK-690693 is an ATP-competitive pan-Akt kinase inhibitor (IC50 values are 2, 13 and 9 nM for Akt1, 2 and 3 respectively). GSK-690693 also exhibits some inhibition for AMPK, PKA and PAK and PKC isoforms (IC50 &lt; 100 nM). GSK-690693 displays antiproliferative and apoptotic effects in tumor cell lines.</t>
    <phoneticPr fontId="4" type="noConversion"/>
  </si>
  <si>
    <t xml:space="preserve">Levy, Dana S.; Kahana, Jason A.; Kumar, Rakesh.   AKT inhibitor, GSK690693, induces growth inhibition and apoptosis in acute lymphoblastic leukemia cell lines.    Blood  (2009),  113(8),  1723-1729. </t>
    <phoneticPr fontId="4" type="noConversion"/>
  </si>
  <si>
    <t>HY-11002</t>
    <phoneticPr fontId="4" type="noConversion"/>
  </si>
  <si>
    <t>CP-466722</t>
    <phoneticPr fontId="4" type="noConversion"/>
  </si>
  <si>
    <t>CP466722; CP 466722</t>
    <phoneticPr fontId="4" type="noConversion"/>
  </si>
  <si>
    <t>1080622-86-1</t>
    <phoneticPr fontId="4" type="noConversion"/>
  </si>
  <si>
    <t>NC1=NC(C2=NC=CC=C2)=NN1C3=C4C=C(C(OC)=CC4=NC=N3)OC</t>
    <phoneticPr fontId="4" type="noConversion"/>
  </si>
  <si>
    <t>CP-466722 is rapidly reversible potential ATM kinase inhibitor. CP-466722 is non-toxic and does not inhibit PI3K or PI3K-like protein kinase family members in cells. CP-466722 inhibited cellular ATM-dependent phosphorylation events and disruption of ATM function resulted in characteristic cell cycle checkpoint defects. Inhibition of cellular ATM kinase activity was rapidly and completely reversed by removing CP-466722. Interestingly, clonogenic survival assays demonstrated that transient inhibition of ATM is sufficient to sensitize cells to ionizing radiation and suggests that therapeutic radiosensitization may only require ATM inhibition for short periods of time. The ability of CP-466722 to rapidly and reversibly regulate ATM activity provides a new tool to ask questions about ATM function that could not easily be addressed using genetic models or RNA interference technologies.</t>
    <phoneticPr fontId="4" type="noConversion"/>
  </si>
  <si>
    <t>Rainey MD et al (2008) Transient inhibition of ATM kinase is sufficient to enhance cellular sensitivity to ionizing radiation. Cancer Res. 2008 Sep 15;68(18):7466-74.</t>
    <phoneticPr fontId="4" type="noConversion"/>
  </si>
  <si>
    <t>HY-11006</t>
    <phoneticPr fontId="4" type="noConversion"/>
  </si>
  <si>
    <t>KU-57788</t>
    <phoneticPr fontId="4" type="noConversion"/>
  </si>
  <si>
    <t>503468-95-9 </t>
    <phoneticPr fontId="4" type="noConversion"/>
  </si>
  <si>
    <t>O=C1C=C(OC2=C1C=CC=C2C3=C4C(C5=CC=CC=C5S4)=CC=C3)N6CCOCC6</t>
    <phoneticPr fontId="4" type="noConversion"/>
  </si>
  <si>
    <t>KU-57788 is a potent and selective DNA-dependent protein kinase (DNA-PK) inhibitor (IC50 values are 14, 1700, 5000, &gt;100000 and &gt;100000 nM for DNA-PK, mTOR, PI 3-K, ATM and ATR respectively). KU-57788 displays no activity at a range of 60 diverse kinases at 10 μM. Potentiates the effects of radiation, doxorubicin and etoposide  in human tumor cell lines in vitro and etoposide in a human tumor xenograft model in vivo.</t>
    <phoneticPr fontId="4" type="noConversion"/>
  </si>
  <si>
    <t xml:space="preserve">Leahy et al (2004) Identification of a highly potent and selective DNA-dependent protein kinase (DNA-PK) inhibitor (NU7441) by screening of chromenone libraries. Bioorg.Med.Chem.Letts. 14 6083.
Willmore et al (2008) DNA-dependent protein kinase is a therapeutic target and an indicator of poor prognosis in B-cell chronic lymphocytic leukemia. Clin.Cancer Res. 14 3984.
</t>
    <phoneticPr fontId="4" type="noConversion"/>
  </si>
  <si>
    <t>HY-10219</t>
    <phoneticPr fontId="4" type="noConversion"/>
  </si>
  <si>
    <t>Rapamycin</t>
    <phoneticPr fontId="4" type="noConversion"/>
  </si>
  <si>
    <t>53123-88-9</t>
    <phoneticPr fontId="4" type="noConversion"/>
  </si>
  <si>
    <t>O=C(C(N(CCCC1)[C@@H]1C(O[C@H]([C@H](C)C[C@@H]2C[C@@H](OC)[C@@H](CC2)O)CC3=O)=O)=O)[C@]([C@H](C)CC4)(O)O[C@@H]4C[C@H](OC)/C(C)=C/C=C/C=C/[C@@H](C)C[C@H](C([C@H](OC)[C@H](O)/C(C)=C/[C@H]3C)=O)C</t>
    <phoneticPr fontId="4" type="noConversion"/>
  </si>
  <si>
    <t>Rapamycin is antifungal and immunosuppressant and specific inhibitor of mTOR (mammalian target of Rapamycin). Complexes with FKBP-12 and binds mTOR inhibiting its activity. Rapamycin inhibits interleukin-2-induced phosphorylation and activation of p70 S6 kinase.</t>
    <phoneticPr fontId="4" type="noConversion"/>
  </si>
  <si>
    <t>Kobayashi et al (2007) Rapamycin, a specific inhibitor of the mammalian target of rapamycin, suppresses lymphangiogenesis and lymphatic metastasis. Cancer Sci. 98 726.</t>
    <phoneticPr fontId="4" type="noConversion"/>
  </si>
  <si>
    <t>HY-10218</t>
    <phoneticPr fontId="4" type="noConversion"/>
  </si>
  <si>
    <t>Everolimus</t>
    <phoneticPr fontId="4" type="noConversion"/>
  </si>
  <si>
    <t>RAD001; SDZ-RAD; Certican; Zortress; Afinitor</t>
    <phoneticPr fontId="4" type="noConversion"/>
  </si>
  <si>
    <t>159351-69-6</t>
    <phoneticPr fontId="4" type="noConversion"/>
  </si>
  <si>
    <t>O=C(C(N(CCCC1)[C@@H]1C(O[C@H]([C@H](C)C[C@@H]2C[C@@H](OC)[C@@H](CC2)OCCO)CC3=O)=O)=O)[C@]([C@H](C)CC4)(O)O[C@@H]4C[C@H](OC)/C(C)=C/C=C/C=C/[C@@H](C)C[C@H](C([C@H](OC)[C@H](O)/C(C)=C/[C@H]3C)=O)C</t>
    <phoneticPr fontId="4" type="noConversion"/>
  </si>
  <si>
    <t>Everolimus (RAD001) also known as SDZ-RAD, Certican, Zortress, Afinitorm is MTOR inhibitor with IC50 of 0.63 nM.</t>
    <phoneticPr fontId="4" type="noConversion"/>
  </si>
  <si>
    <t xml:space="preserve">Yokomasu, Akira; Yano, Ikuko; Sato, Eriko; Masuda, Satohiro; Katsura, Toshiya; Inui, Ken-ichi.   Effect of itraconazole on the pharmacokinetics of everolimus administered by different routes in rats.    Biopharmaceutics &amp; Drug Disposition  (2009),  30(9),  517-523.
Schuler W; Sedrani R; Cottens S; Haberlin B; Schulz M; Schuurman H J; Zenke G; Zerwes H G; Schreier M H   SDZ RAD, a new rapamycin derivative: pharmacological properties in vitro and in vivo.    Transplantation  (1997),  64(1),  36-42.
</t>
    <phoneticPr fontId="4" type="noConversion"/>
  </si>
  <si>
    <t>HY-50710</t>
    <phoneticPr fontId="4" type="noConversion"/>
  </si>
  <si>
    <t>KU-0063794</t>
    <phoneticPr fontId="4" type="noConversion"/>
  </si>
  <si>
    <t>KU 0063794; KU0063794</t>
    <phoneticPr fontId="4" type="noConversion"/>
  </si>
  <si>
    <t>938440-64-3</t>
    <phoneticPr fontId="4" type="noConversion"/>
  </si>
  <si>
    <t>OCC1=CC(C2=CC=C3C(N=C(N4C[C@H](C)O[C@H](C)C4)N=C3N5CCOCC5)=N2)=CC=C1OC</t>
    <phoneticPr fontId="4" type="noConversion"/>
  </si>
  <si>
    <t>KU-0063794 is a selective inhibitor of mammalian target of rapamycin (mTOR) (IC50 ~10 nM for mTORC1 and mTORC2 respectively). KU-0063794 displays no activity at PI 3-kinase or 76 other kinases tested. Inhibits activation and hydrophobic motif phosphorylation of Akt, S6K and SGK, but not RSK. KU-0063794 suppresses cell growth and induces G1 cell cycle arrest in vitro.</t>
    <phoneticPr fontId="4" type="noConversion"/>
  </si>
  <si>
    <t xml:space="preserve">Pyrido-, pyrazo- and pyrimido-pyrimidine derivatives as mTOR inhibitors and their preparation, pharmaceutical compositions and use in the treatment of cancer 
By Hummersone, Marc Geoffrey; Sylvie, Gomez; 
From U.S. Pat. Appl. Publ. (2008), US 2008194546 A1 
Garcia-Martinez et al (2009) Ku-0063794 is a specific inhibitor of the mammalian target of rapamycin (mTOR). Biochem.J. 421 29.
</t>
    <phoneticPr fontId="4" type="noConversion"/>
  </si>
  <si>
    <t>HY-10044</t>
    <phoneticPr fontId="4" type="noConversion"/>
  </si>
  <si>
    <t>WYE-125132</t>
    <phoneticPr fontId="4" type="noConversion"/>
  </si>
  <si>
    <t>1144068-46-1</t>
    <phoneticPr fontId="4" type="noConversion"/>
  </si>
  <si>
    <t>O=C(NC)NC1=CC=C(C=C1)C2=NC(N3CC(CC4)OC4C3)=C5C(N(C6CCC7(OCCO7)CC6)N=C5)=N2</t>
    <phoneticPr fontId="4" type="noConversion"/>
  </si>
  <si>
    <t xml:space="preserve">mTOR/ PI3 </t>
    <phoneticPr fontId="4" type="noConversion"/>
  </si>
  <si>
    <t>WYE-125132 is a highly potent, ATP-competitive and specific mTOR kinase inhibitor with an IC50 of 0.19 nM.</t>
    <phoneticPr fontId="4" type="noConversion"/>
  </si>
  <si>
    <t xml:space="preserve">Zask, Arie et al  Preparation of thienopyrimidine and pyrazolopyrimidine compounds and their use as mTOR kinase and PI3 kinase inhibitors.    U.S. Pat. Appl. Publ.  (2009),     US  2009098086  A1
Ker Yu et al  Beyond Rapalog Therapy: Preclinical Pharmacology and Antitumor Activity of WYE-125132, an ATP-Competitive and Specific Inhibitor of mTORC1 and mTORC2  Cancer Res January 15, 2010 70; 621
</t>
    <phoneticPr fontId="4" type="noConversion"/>
  </si>
  <si>
    <t>HY-10422</t>
    <phoneticPr fontId="4" type="noConversion"/>
  </si>
  <si>
    <t>AZD-8055</t>
    <phoneticPr fontId="4" type="noConversion"/>
  </si>
  <si>
    <t>AZD8055; AZD 8055</t>
    <phoneticPr fontId="4" type="noConversion"/>
  </si>
  <si>
    <t>1009298-09-2</t>
    <phoneticPr fontId="4" type="noConversion"/>
  </si>
  <si>
    <t>OCC1=CC(C2=NC3=NC(N4[C@@H](C)COCC4)=NC(N5[C@@H](C)COCC5)=C3C=C2)=CC=C1OC</t>
    <phoneticPr fontId="4" type="noConversion"/>
  </si>
  <si>
    <t xml:space="preserve">AZD-8055 is a potent, selective, and orally bioavailable ATP-competitive mTOR kinase inhibitor with an IC50 of 0.8 nM. </t>
    <phoneticPr fontId="4" type="noConversion"/>
  </si>
  <si>
    <t xml:space="preserve">Chresta, Christine M.; Davies, Barry R.;  AZD8055 Is a Potent, Selective, and Orally Bioavailable ATP-Competitive Mammalian Target of Rapamycin Kinase Inhibitor with In vitro and In vivo Antitumor Activity.    Cancer Research  (2010),  70(1),  288-298. </t>
    <phoneticPr fontId="4" type="noConversion"/>
  </si>
  <si>
    <t>HY-11005</t>
    <phoneticPr fontId="4" type="noConversion"/>
  </si>
  <si>
    <t>BX-912</t>
    <phoneticPr fontId="4" type="noConversion"/>
  </si>
  <si>
    <t>702674-56-4</t>
    <phoneticPr fontId="4" type="noConversion"/>
  </si>
  <si>
    <t>BrC1=C(N=C(N=C1)NC2=CC(NC(N3CCCC3)=O)=CC=C2)NCCC4=CNC=N4</t>
    <phoneticPr fontId="4" type="noConversion"/>
  </si>
  <si>
    <t>PDK-1</t>
    <phoneticPr fontId="4" type="noConversion"/>
  </si>
  <si>
    <t>BX-912 is a inhibitor of 3-Phosphoinositide-dependent Kinase-1 (PDK1).</t>
    <phoneticPr fontId="4" type="noConversion"/>
  </si>
  <si>
    <t>Richard I. Feldman et al. Novel Small Molecule Inhibitors of 3-Phosphoinositide-dependent Kinase-1. Journal of Biological Chemistry, 280, 19867-19874</t>
    <phoneticPr fontId="4" type="noConversion"/>
  </si>
  <si>
    <t>HY-50673</t>
    <phoneticPr fontId="4" type="noConversion"/>
  </si>
  <si>
    <t>915019-65-7</t>
    <phoneticPr fontId="4" type="noConversion"/>
  </si>
  <si>
    <t>CN(C(N1C2=CC=C(C(C)(C)C#N)C=C2)=O)C3=C1C4=CC(C5=CC6=CC=CC=C6N=C5)=CC=C4N=C3</t>
    <phoneticPr fontId="4" type="noConversion"/>
  </si>
  <si>
    <t>BEZ235 (NVP-BEZ235) inhibits PI3K and mTOR kinase activity by binding to the ATP-binding cleft of these enzymes. The phosphatidylinositol 3-kinase (PI3K)/Akt/mammalian target of rapamycin inhibitor (mTOR) pathway is often constitutively activated in human tumor cells.</t>
    <phoneticPr fontId="4" type="noConversion"/>
  </si>
  <si>
    <t xml:space="preserve">Identification and characterization of NVP-BEZ235, a new orally available dual phosphatidylinositol 3-kinase/mammalian target of rapamycin inhibitor with potent in vivo antitumor activity.    Molecular Cancer Therapeutics  (2008),  7(7),  1851-1863.
NVP-BEZ235, a Dual PI3K/mTOR Inhibitor, Prevents PI3K Signaling and Inhibits the Growth of Cancer Cells with Activating PI3K Mutations.    Cancer Research  (2008),  68(19),  8022-8030.
</t>
    <phoneticPr fontId="4" type="noConversion"/>
  </si>
  <si>
    <t>HY-50094</t>
    <phoneticPr fontId="4" type="noConversion"/>
  </si>
  <si>
    <t>GDC-0941</t>
    <phoneticPr fontId="4" type="noConversion"/>
  </si>
  <si>
    <t>957054-30-7</t>
    <phoneticPr fontId="4" type="noConversion"/>
  </si>
  <si>
    <t>CS(N(CC1)CCN1CC(S2)=CC3=C2C(N4CCOCC4)=NC(C5=CC=CC6=C5C=NN6)=N3)(=O)=O</t>
    <phoneticPr fontId="4" type="noConversion"/>
  </si>
  <si>
    <t>GDC-0941 is a potent, selective, orally bioavailable inhibitor of class I PI3 kinase for the treatment of cancer. GDC-0941 against p110a IC50=0.003μM,U87MG IC50=0.95μM, A2780 IC50=0.14 μM, and in vitro metabolic stability in mouse and human is 91.96%. The inhibitions of U87MG , PC3, MDA-MB-361 cancer cell proliferation are (IC50) 0.95, 0.28, 0.72 μM, respectively.</t>
    <phoneticPr fontId="4" type="noConversion"/>
  </si>
  <si>
    <t xml:space="preserve">Folkes, Adrian J.; Ahmadi, Khatereh; et al.   The identification of 2-(1H-indazol-4-yl)-6-(4-methanesulfonyl-piperazin-1-ylmethyl)-4-morpholin-4-yl-thieno[3,2-d]pyrimidine (GDC-0941) as a potent, selective, orally bioavailable inhibitor of class I PI3 kinase for the treatment of cancer.    Journal of Medicinal Chemistry  (2008),  51(18),  5522-5532. </t>
    <phoneticPr fontId="4" type="noConversion"/>
  </si>
  <si>
    <t xml:space="preserve">GDC-0941 dimethanesulfonate </t>
    <phoneticPr fontId="4" type="noConversion"/>
  </si>
  <si>
    <t>GDC-0941 (2 MeSO3H salt)</t>
    <phoneticPr fontId="4" type="noConversion"/>
  </si>
  <si>
    <t>957054-33-0</t>
    <phoneticPr fontId="4" type="noConversion"/>
  </si>
  <si>
    <t>O=S(N1CCN(CC2=CC3=C(C(N4CCOCC4)=NC(C5=CC=CC6=C5C=NN6)=N3)S2)CC1)(C)=O.O=S(O)(C)=O.O=S(O)(C)=O</t>
    <phoneticPr fontId="4" type="noConversion"/>
  </si>
  <si>
    <t>C25H35N7O9S4</t>
    <phoneticPr fontId="4" type="noConversion"/>
  </si>
  <si>
    <t>705.85</t>
    <phoneticPr fontId="4" type="noConversion"/>
  </si>
  <si>
    <t>PI3K</t>
    <phoneticPr fontId="4" type="noConversion"/>
  </si>
  <si>
    <t>GDC-0941 is a potent, selective, orally bioavailable inhibitor of class I PI3 kinase for the treatment of cancer.</t>
    <phoneticPr fontId="4" type="noConversion"/>
  </si>
  <si>
    <t>Folkes, Adrian J.; Ahmadi, Khatereh; et al.   The identification of 2-(1H-indazol-4-yl)-6-(4-methanesulfonyl-piperazin-1-ylmethyl)-4-morpholin-4-yl-thieno[3,2-d]pyrimidine (GDC-0941) as a potent, selective, orally bioavailable inhibitor of class I PI3 kinase for the treatment of cancer.    Journal of Medicinal Chemistry  (2008),  51(18),  5522-5532.</t>
    <phoneticPr fontId="4" type="noConversion"/>
  </si>
  <si>
    <t>HY-50847</t>
    <phoneticPr fontId="4" type="noConversion"/>
  </si>
  <si>
    <t>ZSTK474</t>
    <phoneticPr fontId="4" type="noConversion"/>
  </si>
  <si>
    <t>ZSTK-474</t>
    <phoneticPr fontId="4" type="noConversion"/>
  </si>
  <si>
    <t>475110-96-4</t>
    <phoneticPr fontId="4" type="noConversion"/>
  </si>
  <si>
    <t>FC(F)C1=NC2=C(C=CC=C2)N1C3=NC(N4CCOCC4)=NC(N5CCOCC5)=N3</t>
    <phoneticPr fontId="4" type="noConversion"/>
  </si>
  <si>
    <t xml:space="preserve">ZSTK474 is an inhibitor of PI3K γ (IC50 at 6 nM). This agent inhibits PI3K α and PI3K β with IC50 of 17 and 53 nM, respectively. </t>
    <phoneticPr fontId="4" type="noConversion"/>
  </si>
  <si>
    <t>Kong, Dexin; et al. Biological &amp; Pharmaceutical Bulletin, 2009,  32, 297-300;</t>
    <phoneticPr fontId="4" type="noConversion"/>
  </si>
  <si>
    <t>HY-10109</t>
    <phoneticPr fontId="4" type="noConversion"/>
  </si>
  <si>
    <t>AS-605240</t>
    <phoneticPr fontId="4" type="noConversion"/>
  </si>
  <si>
    <t>AS605240; AS 605240</t>
    <phoneticPr fontId="4" type="noConversion"/>
  </si>
  <si>
    <t>648450-29-7</t>
    <phoneticPr fontId="4" type="noConversion"/>
  </si>
  <si>
    <t>O=C(S/1)NC(C1=C\C2=CC=C3N=CC=NC3=C2)=O</t>
    <phoneticPr fontId="4" type="noConversion"/>
  </si>
  <si>
    <t>AS-605240 is a potent and selective inhibitor of PI 3-kinase γ (PI3Kγ) (IC50 = 8 nM). AS-605240 displays 30-fold selectivity over PI3Kδ and PI3Kβ and 7.5-fold selectivity over PI3Kα. AS-605240 suppresses the progression of joint inflammation and damage in both lymphocyte-independent and lymphocyte-dependent mouse models of rheumatoid arthritis. Orally active and ATP-competitive.</t>
    <phoneticPr fontId="4" type="noConversion"/>
  </si>
  <si>
    <t xml:space="preserve">Doggrell, Sheila A.   Phosphoinositide 3-kinase-  as a target in rheumatoid arthritis and systemic lupus.    Expert Opinion on Therapeutic Targets  (2006),  10(4),  627-630. 
Camps, Montserrat; Rueckle, Thomas; Ji, Hong; Blockade of PI3K  suppresses joint inflammation and damage in mouse models of rheumatoid arthritis.    Nature Medicine (New York, NY, United States)  (2005),  11(9),  936-943.
</t>
    <phoneticPr fontId="4" type="noConversion"/>
  </si>
  <si>
    <t>HY-10297</t>
    <phoneticPr fontId="4" type="noConversion"/>
  </si>
  <si>
    <t>GSK2126458</t>
    <phoneticPr fontId="4" type="noConversion"/>
  </si>
  <si>
    <t>GSK212; GSK-2126458</t>
    <phoneticPr fontId="4" type="noConversion"/>
  </si>
  <si>
    <t>1086062-66-9</t>
    <phoneticPr fontId="4" type="noConversion"/>
  </si>
  <si>
    <t>COC1=NC=C(C2=CC=C(N=CC=C3C4=CN=NC=C4)C3=C2)C=C1NS(C5=CC=C(F)C=C5F)(=O)=O</t>
    <phoneticPr fontId="4" type="noConversion"/>
  </si>
  <si>
    <t>GSK2126458 (GSK212) is a highly potent PI3K and mTOR inhibitor with an app Ki of 19 pM for PI3K.</t>
    <phoneticPr fontId="4" type="noConversion"/>
  </si>
  <si>
    <t xml:space="preserve">Knight, Steven D.; Adams, Nicholas D.; Burgess, Joelle L.;  Discovery of GSK2126458, a Highly Potent Inhibitor of PI3K and the Mammalian Target of Rapamycin.    ACS Med. Chem. Lett., 2010, 1 (1), pp 39–43
Leung E et al  Comparison of the effects of the PI3K/mTOR inhibitors NVP-BEZ235 and GSK2126458 on tamoxifen-resistant breast cancer cells  Cancer Biol Ther. 2011 Jun 1;11(11):938-46. 
</t>
    <phoneticPr fontId="4" type="noConversion"/>
  </si>
  <si>
    <t>HY-10344</t>
    <phoneticPr fontId="4" type="noConversion"/>
  </si>
  <si>
    <t>AZD6482</t>
    <phoneticPr fontId="4" type="noConversion"/>
  </si>
  <si>
    <t>1173900-33-8</t>
    <phoneticPr fontId="4" type="noConversion"/>
  </si>
  <si>
    <t>O=C1N2C(C([C@@H](C)NC3=CC=CC=C3C(O)=O)=CC(C)=C2)=NC(N4CCOCC4)=C1</t>
    <phoneticPr fontId="4" type="noConversion"/>
  </si>
  <si>
    <t>AZD6482 is a PI3Kβ inhibitor (IC50=0.021μM) used in antithrombotic therapy. AZD6482 targets a process that is critical to pathological thrombus formation without interfering with normal haemostasis, which avoids the drawbacks of the existing anti-thrombotic therapy. AZD6482 inhibits PI3Kβ/α/γ/δwith IC50 of 0.021, 1.4, 1.2, 0.08μM, respectively. It washed platelet aggregation with concentration at 6 nM.</t>
    <phoneticPr fontId="4" type="noConversion"/>
  </si>
  <si>
    <t>HY-10372</t>
    <phoneticPr fontId="4" type="noConversion"/>
  </si>
  <si>
    <t>PP121</t>
    <phoneticPr fontId="4" type="noConversion"/>
  </si>
  <si>
    <t>PP 121</t>
    <phoneticPr fontId="4" type="noConversion"/>
  </si>
  <si>
    <t>1092788-83-4</t>
    <phoneticPr fontId="4" type="noConversion"/>
  </si>
  <si>
    <t>NC1=C2C(C3=CC4=C(NC=C4)N=C3)=NN(C5CCCC5)C2=NC=N1</t>
    <phoneticPr fontId="4" type="noConversion"/>
  </si>
  <si>
    <t>Tyrosine/PI3K</t>
    <phoneticPr fontId="4" type="noConversion"/>
  </si>
  <si>
    <t>PP121 is dual inhibitor of receptor tyrosine kinases (RTKs) (IC50 &lt; 0.02 μM for Abl, Src, VEGFR-2 and PDGFR) and PI 3-K family kinases (IC50 &lt; 0.06 μM for p110α, DNA-PK and mTOR). PP121 exhibits no significant effect on receptor serine/threonine kinases (RSTKs). PP121 blocks the proliferation of tumor cells by direct inhibition of PI 3-K, mTOR, Src and the VEGF receptor.</t>
    <phoneticPr fontId="4" type="noConversion"/>
  </si>
  <si>
    <t xml:space="preserve">Apsel, Beth; Blair, Jimmy A.;   Targeted polypharmacology: discovery of dual inhibitors of tyrosine and phosphoinositide kinases.    Nature Chemical Biology  (2008),  4(11),  691-699. </t>
    <phoneticPr fontId="4" type="noConversion"/>
  </si>
  <si>
    <t>HY-11105</t>
    <phoneticPr fontId="4" type="noConversion"/>
  </si>
  <si>
    <t>XL147</t>
    <phoneticPr fontId="4" type="noConversion"/>
  </si>
  <si>
    <t>956958-53-5</t>
    <phoneticPr fontId="4" type="noConversion"/>
  </si>
  <si>
    <t>CC1=CC=C(S(=O)(NC2=NC3=CC=CC=C3N=C2NC4=CC5=NSN=C5C=C4)=O)C=C1</t>
    <phoneticPr fontId="4" type="noConversion"/>
  </si>
  <si>
    <t>XL147 is a selective inhibitor of Class I PI3K isoforms. XL147 reversibly binds to class 1 PI3Ks in an ATP-competitive manner, inhibiting the production of PIP3 and activation of the PI3K signaling pathway.</t>
    <phoneticPr fontId="4" type="noConversion"/>
  </si>
  <si>
    <t>G. Shapiro et al  Phase I dose-escalation study of XL147, a PI3K inhibitor administered orally to patients with solid tumors.  2009 ASCO Annual Meeting  Citation:
J Clin Oncol 27:15s, 2009</t>
    <phoneticPr fontId="4" type="noConversion"/>
  </si>
  <si>
    <t>HY-70063</t>
    <phoneticPr fontId="4" type="noConversion"/>
  </si>
  <si>
    <t>NVP-BKM120</t>
    <phoneticPr fontId="4" type="noConversion"/>
  </si>
  <si>
    <t>BKM-120</t>
    <phoneticPr fontId="4" type="noConversion"/>
  </si>
  <si>
    <t>944396-07-0</t>
    <phoneticPr fontId="4" type="noConversion"/>
  </si>
  <si>
    <t>FC(F)(F)C1=C(C=NC(N)=C1)C2=CC(N3CCOCC3)=NC(N4CCOCC4)=N2</t>
    <phoneticPr fontId="4" type="noConversion"/>
  </si>
  <si>
    <t>NVP-BKM120 is a potent, selective, orally bioavailable Class I PI3 Kinase Inhibitor for treating Cancer.</t>
    <phoneticPr fontId="4" type="noConversion"/>
  </si>
  <si>
    <t>Matthew T. Burger et al. Identification of NVP-BKM120 as a Potent, Selective, Orally Bioavailable Class I PI3 Kinase Inhibitor for Treating Cancer ACS Med. Chem. Lett., 2011, 2 (10), pp 774–779    Dimpy Koul et al. Antitumor activity of NVP-BKM120- a selective pan class 1 PI3 Kinase inhibitor showed differential forms of cell death based on P53 status of glioma cells Clinical Cancer Research November 7, 2011; doi: 10.1158/1078-0432.CCR-11-1558</t>
    <phoneticPr fontId="4" type="noConversion"/>
  </si>
  <si>
    <t>663619-89-4</t>
    <phoneticPr fontId="4" type="noConversion"/>
  </si>
  <si>
    <t>TGX-221 is a potent, selective, and cell permeable inhibitor of PI3K p110β .</t>
    <phoneticPr fontId="4" type="noConversion"/>
  </si>
  <si>
    <t>Jackson, Shaun P.; Schoenwaelder, Simone M.; PI 3-kinase p110 : a new target for antithrombotic therapy.    Nature Medicine   (2005),  11(5),  507-514.</t>
    <phoneticPr fontId="4" type="noConversion"/>
  </si>
  <si>
    <t>Deforolimus</t>
    <phoneticPr fontId="4" type="noConversion"/>
  </si>
  <si>
    <t>MK-8669; Ridaforolimus; AP23573</t>
    <phoneticPr fontId="4" type="noConversion"/>
  </si>
  <si>
    <t>572924-54-0</t>
    <phoneticPr fontId="4" type="noConversion"/>
  </si>
  <si>
    <t>O=C(C(N(CCCC1)[C@@H]1C(O[C@H]([C@H](C)C[C@@H]2C[C@@H](OC)[C@@H](CC2)P(C)(C)=O)CC3=O)=O)=O)[C@]([C@H](C)CC4)(O)O[C@@H]4C[C@H](OC)/C(C)=C/C=C/C=C/[C@@H](C)C[C@H](C([C@H](OC)[C@H](O)/C(C)=C/[C@H]3C)=O)C</t>
    <phoneticPr fontId="4" type="noConversion"/>
  </si>
  <si>
    <t>Deforolimus (Ridaforolimus) is a small-molecule inhibitor of mTOR.</t>
    <phoneticPr fontId="4" type="noConversion"/>
  </si>
  <si>
    <t>Hartford, Christine M.; Desai, Apurva A.; Janisch, Linda;  A Phase I Trial to Determine the Safety, Tolerability, and Maximum Tolerated Dose of Deforolimus in Patients with Advanced Malignancies. Clinical Cancer Research, 2009, 15(4),  1428-1434.</t>
    <phoneticPr fontId="4" type="noConversion"/>
  </si>
  <si>
    <t>PI-103</t>
    <phoneticPr fontId="4" type="noConversion"/>
  </si>
  <si>
    <t>371935-74-9</t>
    <phoneticPr fontId="4" type="noConversion"/>
  </si>
  <si>
    <t>OC1=CC(C2=NC3=C(OC4=C3C=CC=N4)C(N5CCOCC5)=N2)=CC=C1</t>
    <phoneticPr fontId="4" type="noConversion"/>
  </si>
  <si>
    <t>PI-103 is inhibitor of DNA-PK, PI 3-kinase (p110α) and mTOR.  (IC50 values are 2, 8, 20, 26, 48, 83, 88, 150, 850, 920, ~ 1000 and 2300 nM for DNA-PK, p110α, mTORC1, PI3KC2β, p110δ, mTORC2, p110β, p110γ, ATR, ATM, PI3KC2α and hsVPS34 respectively). PI-103 inhibits growth of human tumor xenografts in mice in vivo.</t>
    <phoneticPr fontId="4" type="noConversion"/>
  </si>
  <si>
    <t xml:space="preserve">Westhoff, M.-A.; Kandenwein, J. A.; Karl, S.; Vellanki, S. H. K.; Braun, V.; The pyridinylfuranopyrimidine inhibitor, PI-103, chemosensitizes glioblastoma cells for apoptosis by inhibiting DNA repair.    Oncogene  (2009),  28(40),  3586-3596.
Park, S.; Chapuis, N.; Bardet, V.; Tamburini, J.; Gallay, N.; Willems, L.; PI-103, a dual inhibitor of Class IA phosphatidylinositide 3-kinase and mTOR, has antileukemic activity in AML.    Leukemia  (2008),  22(9),  1698-1706.  
</t>
    <phoneticPr fontId="4" type="noConversion"/>
  </si>
  <si>
    <t>162635-04-3</t>
    <phoneticPr fontId="4" type="noConversion"/>
  </si>
  <si>
    <t>O=C(C(N(CCCC1)[C@@H]1C(O[C@H]([C@H](C)C[C@@H]2C[C@@H](OC)[C@@H](CC2)OC(C(CO)(C)CO)=O)CC3=O)=O)=O)[C@]([C@H](C)CC4)(O)O[C@@H]4C[C@H](OC)/C(C)=C/C=C/C=C/[C@@H](C)C[C@H](C([C@H](OC)[C@H](O)/C(C)=C/[C@H]3C)=O)C</t>
    <phoneticPr fontId="4" type="noConversion"/>
  </si>
  <si>
    <t xml:space="preserve">Temsirolimus (also known as CCI-779) is a recently developed mTOR inhibitor. with improved aqueous solubility and more favorable pharmaceutical properties compared with the parent compound rapamycin. </t>
    <phoneticPr fontId="4" type="noConversion"/>
  </si>
  <si>
    <t xml:space="preserve">Ekshyyan, Oleksandr; Rong, Youhua; Rong, Xiaohua; Comparison of radiosensitizing effects of the mammalian target of rapamycin inhibitor CCI-779 to cisplatin in experimental models of head and neck squamous cell carcinoma.    Molecular Cancer Therapeutics  (2009),  8(8),  2255-2265.
Geoerger, Birgit; Kerr, Karol; Antitumor activity of the rapamycin analog CCI-779 in human primitive neuroectodermal tumor/medulloblastoma models as single agent and in combination chemotherapy.    Cancer Research  (2001),  61(4),  1527-1532. 
</t>
    <phoneticPr fontId="4" type="noConversion"/>
  </si>
  <si>
    <t>HY-12012</t>
    <phoneticPr fontId="4" type="noConversion"/>
  </si>
  <si>
    <t>SB 216763</t>
    <phoneticPr fontId="4" type="noConversion"/>
  </si>
  <si>
    <t>280744-09-4</t>
    <phoneticPr fontId="4" type="noConversion"/>
  </si>
  <si>
    <t>O=C(C(C1=CC=C(Cl)C=C1Cl)=C2C3=CN(C)C4=C3C=CC=C4)NC2=O</t>
    <phoneticPr fontId="4" type="noConversion"/>
  </si>
  <si>
    <t>SB 216763 is potent and selective glycogen synthase kinase-3 (GSK-3) inhibitor (Ki = 9 nM for GSK-3α); competes with ATP. SB 216763 has minimal activity against 24 other protein kinases (IC50 &gt; 10 μ M). Stimulates glycogen synthesis, gene transcription and is neuroprotective. SB 216763 also reduces pulmonary inflammation and fibrosis in a mouse model.</t>
    <phoneticPr fontId="4" type="noConversion"/>
  </si>
  <si>
    <t>Gurrieri et al (2010) 3-(2,4-dichlorophenyl)-4-(1-methyl-1H-indol-3-yl)-1H-pyrrole-2,5-dione (SB216763), a glycogen synthase kinase-3 inhibitor, displays therapeutic properties in a mouse model of pulmonary inflammation and fibrosis. J.Pharmacol.Exp.Ther. 332 785.</t>
    <phoneticPr fontId="4" type="noConversion"/>
  </si>
  <si>
    <t>O=C1C=C(N2CCOCC2)OC(C3=C4SC5=C(C=CC=C5)SC4=CC=C3)=C1</t>
    <phoneticPr fontId="4" type="noConversion"/>
  </si>
  <si>
    <t>KU-55933 is a potent ATM inhibitor with an IC50 and a Ki of 13 and 2.2 nM, respectively.</t>
    <phoneticPr fontId="4" type="noConversion"/>
  </si>
  <si>
    <t>Hickson I et al  Identification and characterization of a novel and specific inhibitor of the ataxia-telangiectasia mutated kinase ATM.  Cancer Res. 2004 Dec 15;64(24):9152-9</t>
    <phoneticPr fontId="4" type="noConversion"/>
  </si>
  <si>
    <t>LY294002</t>
    <phoneticPr fontId="4" type="noConversion"/>
  </si>
  <si>
    <t>O=C1C=C(N2CCOCC2)OC3=C1C=CC=C3C4=CC=CC=C4</t>
    <phoneticPr fontId="4" type="noConversion"/>
  </si>
  <si>
    <t>LY294002 is a highly selective inhibitor of phosphatidylinositol 3-kinase (IC50 values are 0.31, 0.73, 1.06 and 6.60 μM for PI3Kβ, PI3Kα, PI3Kδ and PI3Kγ respectively). LY294002 inhibits proliferation and induces apoptosis in human colon cancer cells in vitro and in vivo.</t>
    <phoneticPr fontId="4" type="noConversion"/>
  </si>
  <si>
    <t xml:space="preserve">Sanchez-Margalet V; Goldfine I D; Vlahos C J; Sung C K   Role of phosphatidylinositol-3-kinase in insulin receptor signaling: studies with inhibitor, LY294002.    Biochemical and biophysical research communications  (1994),  204(2),  446-52.
Searl TJ  et al  LY 294002 inhibits adenosine receptor activation by a mechanism independent of effects on PI-3 kinase or casein kinase II. Purinergic Signal. 2005 Dec;1(4):389-94
</t>
    <phoneticPr fontId="4" type="noConversion"/>
  </si>
  <si>
    <t>O=C(C1=CC=CN=C1)NC2=NC3=C(C=CC(OC)=C3OC)C4=NCCN24</t>
    <phoneticPr fontId="4" type="noConversion"/>
  </si>
  <si>
    <t>PIK-90 is a PI3K inhibitor,IC50=11, 350, 18, and 58 for p110 α, β, γ and δ isoforms.</t>
    <phoneticPr fontId="4" type="noConversion"/>
  </si>
  <si>
    <t>N#CC1=CC=C(NCCNC2=NC=C(C3=NC=C(C)N3)C(C(C(Cl)=C4)=CC=C4Cl)=N2)N=C1</t>
    <phoneticPr fontId="4" type="noConversion"/>
  </si>
  <si>
    <t>CHIR-99021 (CT99021) is a GSK-3 inhibitor, IC50= 7 nM</t>
    <phoneticPr fontId="4" type="noConversion"/>
  </si>
  <si>
    <t xml:space="preserve">Hirota, Tsuyoshi; Lewis, Warren G.;.   A chemical biology approach reveals period shortening of the mammalian circadian clock by specific inhibition of GSK-3    Proceedings of the National Academy of Sciences of the United States of America  (2008),  105(52),  20746-20751. </t>
    <phoneticPr fontId="4" type="noConversion"/>
  </si>
  <si>
    <t>1062169-56-5</t>
    <phoneticPr fontId="4" type="noConversion"/>
  </si>
  <si>
    <t>COC(NC1=CC=C(C2=NC(N(C3CCN(C(OC)=O)CC3)N=C4)=C4C(N5CCOCC5)=N2)C=C1)=O</t>
    <phoneticPr fontId="4" type="noConversion"/>
  </si>
  <si>
    <t>WYE-354 is a mTOR inhibitor with an IC50 of 5 nM.</t>
    <phoneticPr fontId="4" type="noConversion"/>
  </si>
  <si>
    <t>Yu K et al. Biochemical, cellular, and in vivo activity of novel ATP-competitive and selective inhibitors of the mammalian target of rapamycin. Cancer Res. 2009 Aug 1;69(15):6232-40.</t>
    <phoneticPr fontId="4" type="noConversion"/>
  </si>
  <si>
    <t>O=C1N(C(C=CC=C2)=C2C)C(CN3C4=C(N=C3)C(N)=NC=N4)=NC5=CC=CC(C)=C15</t>
    <phoneticPr fontId="4" type="noConversion"/>
  </si>
  <si>
    <t>IC-87114 was the first isoform-selective PI3K inhibitor. p110δ(IC50 = 0.13 µM) vs. p110α(IC50 = 200 µM), p110β(IC50 = 16 µM) and p110γ(IC50 = 61 µM).</t>
    <phoneticPr fontId="4" type="noConversion"/>
  </si>
  <si>
    <t xml:space="preserve">Billottet, C.; Grandage, V. L.; Gale, R. E.;  A selective inhibitor of the p110  isoform of PI 3-kinase inhibits AML cell proliferation and survival and increases the cytotoxic effects of VP16.      I   Oncogene  (2006),  25(50),  6648-6659. </t>
    <phoneticPr fontId="4" type="noConversion"/>
  </si>
  <si>
    <t>NC1=C(N=C2C3=CC(O)=CC=C3)C(N=C2C4=CC(O)=CC=C4)=NC(N)=N1</t>
    <phoneticPr fontId="4" type="noConversion"/>
  </si>
  <si>
    <t>Cardiovascular Disease; Cancer</t>
    <phoneticPr fontId="4" type="noConversion"/>
  </si>
  <si>
    <t>TG100–115 is a PI3K γ and -δ inhibitor (IC50 = 83 and 235 nM, respectively)</t>
    <phoneticPr fontId="4" type="noConversion"/>
  </si>
  <si>
    <t>Doukas, John; Eide, Lisa; Stebbins, Karin;  Aerosolized phosphoinositide 3-kinase  /  inhibitor TG100-115 [3-[2,4-diamino-6-(3-hydroxyphenyl)pteridin-7-yl]phenol] as a therapeutic candidate for asthma and chronic obstructive pulmonary disease.    Journal of Pharmacology and Experimental Therapeutics  (2009),  328(3),  758-765.</t>
    <phoneticPr fontId="4" type="noConversion"/>
  </si>
  <si>
    <t>HY-12036</t>
    <phoneticPr fontId="4" type="noConversion"/>
  </si>
  <si>
    <t>GSK1059615</t>
    <phoneticPr fontId="4" type="noConversion"/>
  </si>
  <si>
    <t>958852-01-2</t>
    <phoneticPr fontId="4" type="noConversion"/>
  </si>
  <si>
    <t>GSK1059615 is a pan-PI3K reversible inhibitor,IC50:PI3Kα(0.4 nM), β (0.6 nM),γ (5 nM),δ (2 nM) and mTOR(12 nM).</t>
    <phoneticPr fontId="4" type="noConversion"/>
  </si>
  <si>
    <t>Amancio Carnero Novel inhibitors of the PI3K family  Expert Opinion on Investigational Drugs.2009 September;18(9):1265-1277</t>
    <phoneticPr fontId="4" type="noConversion"/>
  </si>
  <si>
    <t>PIK-93</t>
    <phoneticPr fontId="4" type="noConversion"/>
  </si>
  <si>
    <t>CC(NC1=NC(C)=C(C2=CC=C(Cl)C(S(=O)(NCCO)=O)=C2)S1)=O</t>
    <phoneticPr fontId="4" type="noConversion"/>
  </si>
  <si>
    <t>PI4KIIIβ</t>
    <phoneticPr fontId="4" type="noConversion"/>
  </si>
  <si>
    <t>PIK-93 is a PI4KIIIβ inhibitor (IC50 at 19 nM). PIK-93 is the first reported PI4-kinase inhibitor, which is able to inhibit PI4KIIIβ at low-nanomolar range. In addition, PIK-93 also inhibits potently PI3Kγ in vitro (IC50 at 16 nM). PIK-93 inhibits p110α, p110β, p110δwith IC50 of 0.039, 0.59, 0.12 µM. PIK-93 also displays the typical hydrogen bonding to the backbone amide of  Val882, and additional ones to the backbone carbonyl of Val882 and between its sulphonamide and Asp964.</t>
    <phoneticPr fontId="4" type="noConversion"/>
  </si>
  <si>
    <t>Marone R et al. Targeting phosphoinositide 3-kinase: moving towards therapy. Biochim Biophys Acta. 2008 Jan;1784(1):159-85.</t>
    <phoneticPr fontId="4" type="noConversion"/>
  </si>
  <si>
    <t>[O-]P(OC1CC[N+](C)(C)CC1)(OCCCCCCCCCCCCCCCCCC)=O</t>
    <phoneticPr fontId="4" type="noConversion"/>
  </si>
  <si>
    <t>Perifosine is an Akt inhibitor. the antiproliferative properties of perifosine with an IC50 of 0.6–8.9 µM.</t>
    <phoneticPr fontId="4" type="noConversion"/>
  </si>
  <si>
    <t xml:space="preserve">Hilgard, P.; Klenner, T.; Stekar, J.; Noessner, G.; Kutscher, B.; Engel, J.   D-21266, a new heterocyclic alkylphospholipid with antitumor activity.    European Journal of Cancer  (1997),  33(3),  442-446.
Collins, Ian. Targeted small-molecule inhibitors of protein kinase B as anticancer agents. Anti-Cancer Agents in Medicinal Chemistry, 2009, 9(1), 32-50.
</t>
    <phoneticPr fontId="4" type="noConversion"/>
  </si>
  <si>
    <t>AT7867</t>
    <phoneticPr fontId="4" type="noConversion"/>
  </si>
  <si>
    <t>AT-7867</t>
    <phoneticPr fontId="4" type="noConversion"/>
  </si>
  <si>
    <t>ClC1=CC=C(C2(C3=CC=C(C4=CNN=C4)C=C3)CCNCC2)C=C1</t>
    <phoneticPr fontId="4" type="noConversion"/>
  </si>
  <si>
    <t>AT7867 is a potent and oral AKT and p70 S6 kinase inhibitor with an IC50 of 17 nM.</t>
    <phoneticPr fontId="4" type="noConversion"/>
  </si>
  <si>
    <t xml:space="preserve">Grimshaw KM et al. AT7867 is a potent and oral inhibitor of AKT and p70 S6 kinase that induces pharmacodynamic changes and inhibits human tumor xenograft growth. Mol Cancer Ther. 2010 May;9(5):1100-10. </t>
    <phoneticPr fontId="4" type="noConversion"/>
  </si>
  <si>
    <t>HY-12061</t>
    <phoneticPr fontId="4" type="noConversion"/>
  </si>
  <si>
    <t>KU-60019</t>
    <phoneticPr fontId="4" type="noConversion"/>
  </si>
  <si>
    <t>925701-49-1</t>
    <phoneticPr fontId="4" type="noConversion"/>
  </si>
  <si>
    <t>C[C@H](O[C@H](C)C1)CN1CC(NC2=CC3=C(SC(C(C4=CC(C=C(N5CCOCC5)O4)=O)=CC=C6)=C6C3)C=C2)=O</t>
    <phoneticPr fontId="4" type="noConversion"/>
  </si>
  <si>
    <t>KU-60019 is a specific improved ATM kinase inhibitor.</t>
    <phoneticPr fontId="4" type="noConversion"/>
  </si>
  <si>
    <t>Golding SE et al. Improved ATM kinase inhibitor KU-60019 radiosensitizes glioma cells, compromises insulin, AKT and ERK prosurvival signaling, and inhibits migration and invasion. Mol Cancer Ther. 2009 Oct;8(10):2894-902.</t>
    <phoneticPr fontId="4" type="noConversion"/>
  </si>
  <si>
    <t>HY-12063</t>
    <phoneticPr fontId="4" type="noConversion"/>
  </si>
  <si>
    <t>PHT-427</t>
    <phoneticPr fontId="4" type="noConversion"/>
  </si>
  <si>
    <t>1191951-57-1</t>
    <phoneticPr fontId="4" type="noConversion"/>
  </si>
  <si>
    <t>CCCCCCCCCCCCC1=CC=C(S(NC2=NN=CS2)(=O)=O)C=C1</t>
    <phoneticPr fontId="4" type="noConversion"/>
  </si>
  <si>
    <t>PHT-427 is a Novel Akt/phosphatidylinositide-dependent protein kinase 1 pleckstrin homology domain inhibitor.</t>
    <phoneticPr fontId="4" type="noConversion"/>
  </si>
  <si>
    <t>Meuillet EJ et al. Molecular pharmacology and antitumor activity of PHT-427, a novel Akt/phosphatidylinositide-dependent protein kinase 1 pleckstrin homology domain inhibitor. Mol Cancer Ther. 2010 Mar;9(3):706-17.</t>
    <phoneticPr fontId="4" type="noConversion"/>
  </si>
  <si>
    <t>HY-10590</t>
    <phoneticPr fontId="4" type="noConversion"/>
  </si>
  <si>
    <t>TWS119</t>
    <phoneticPr fontId="4" type="noConversion"/>
  </si>
  <si>
    <t>TWS 119</t>
    <phoneticPr fontId="4" type="noConversion"/>
  </si>
  <si>
    <t>601514-19-6</t>
    <phoneticPr fontId="4" type="noConversion"/>
  </si>
  <si>
    <t>TWS119 is inhibitor of glycogen synthase kinase-3β (IC50 = 30 nM). TWS119 induces neuronal differentiation in pluripotent murine embryonal carcinoma cells and embryonic stem cells (ESCs).</t>
    <phoneticPr fontId="4" type="noConversion"/>
  </si>
  <si>
    <t>Kordes et al (2008) Canonical wnt signaling maintains the quiescent stage of hepatic stellate cells. Biochem.Biophys.Res.Comm. 367 116.</t>
    <phoneticPr fontId="4" type="noConversion"/>
  </si>
  <si>
    <t>HY-12068</t>
    <phoneticPr fontId="4" type="noConversion"/>
  </si>
  <si>
    <t>1123889-87-1</t>
    <phoneticPr fontId="4" type="noConversion"/>
  </si>
  <si>
    <t>COC1=CC(NC2=NC3=CC=CC=C3N=C2NS(C4=CC=C(NC(C5=CC=C(C)C(OC)=C5)=O)C=C4)(=O)=O)=CC(OC)=C1</t>
    <phoneticPr fontId="4" type="noConversion"/>
  </si>
  <si>
    <t>XL765 is a mixed mTOR/PI3k inhibitor with IC50 of 157, 39, 113, 9 and 43 nM for mTOR, p110α, β, γ and δ, respectively.</t>
    <phoneticPr fontId="4" type="noConversion"/>
  </si>
  <si>
    <t>Garcia-Echeverria C, Sellers WR. Drug discovery approaches targeting the PI3K/Akt pathway in cancer. Oncogene. 2008 Sep 18;27(41):5511-26.</t>
    <phoneticPr fontId="4" type="noConversion"/>
  </si>
  <si>
    <t>Torin2</t>
    <phoneticPr fontId="4" type="noConversion"/>
  </si>
  <si>
    <t>O=C1N(C2=CC=CC(C(F)(F)F)=C2)C3=C(C=NC4=CC=C(C5=CC=C(N)N=C5)C=C43)C=C1</t>
    <phoneticPr fontId="4" type="noConversion"/>
  </si>
  <si>
    <t>mTOR</t>
    <phoneticPr fontId="4" type="noConversion"/>
  </si>
  <si>
    <t>Torin2 is potent and selective mTOR inhibitor (IC50 = 2.1 nM). Torin2 displays 800-fold cellular selectivity for mTOR over PI3K (cellular EC50 values are 0.25 and 200 nM for mTOR and PI3K respectively). Orally available.</t>
    <phoneticPr fontId="4" type="noConversion"/>
  </si>
  <si>
    <t>Liu et al (2011) Discovery of 9-(6-aminopyridin-3-yl)-1-(3-(trifluoromethyl)phenyl)benzo[h][1,6]naphthyridin-2(1H)-one (Torin2) as a potent, selective, and orally available mammalian target of rapamycin (mTOR) inhibitor for treatment of cancer. J.Med.Chem. 54 1473.</t>
    <phoneticPr fontId="4" type="noConversion"/>
  </si>
  <si>
    <t>Torin1</t>
    <phoneticPr fontId="4" type="noConversion"/>
  </si>
  <si>
    <t>O=C1N(C2=CC=C(N3CCN(C(CC)=O)CC3)C(C(F)(F)F)=C2)C4=C(C=NC5=CC=C(C6=CC7=CC=CC=C7N=C6)C=C54)C=C1</t>
    <phoneticPr fontId="4" type="noConversion"/>
  </si>
  <si>
    <t>Torin1 is potent and selective mTOR inhibitor (IC50 = 2 - 10 nM for mTORC1 and mTORC2). Torin1 displays 200-fold selectivity for mTOR over DNA-PK, ATM and hVps34.</t>
    <phoneticPr fontId="4" type="noConversion"/>
  </si>
  <si>
    <t>Peterson et al (2011) mTOR complex 1 regulates lipin 1 localization to control the SREBP pathway. Cell 146 408.</t>
    <phoneticPr fontId="4" type="noConversion"/>
  </si>
  <si>
    <t>PP 242</t>
    <phoneticPr fontId="4" type="noConversion"/>
  </si>
  <si>
    <t>NC1=C2C(N(C(C)C)N=C2C3=CC4=C(C=CC(O)=C4)N3)=NC=N1</t>
    <phoneticPr fontId="4" type="noConversion"/>
  </si>
  <si>
    <t xml:space="preserve">mTOR </t>
    <phoneticPr fontId="4" type="noConversion"/>
  </si>
  <si>
    <t>PP 242 is a novel potent and selective mTOR inhibitor with an IC50 of 8 nM.</t>
    <phoneticPr fontId="4" type="noConversion"/>
  </si>
  <si>
    <t xml:space="preserve">Janes et al (2010) Effective and selective targeting of leukemia cells using a TORC1/2 kinase inhibitor. Nat.Med. 16 205.
Hoang B et al. Targeting TORC2 in multiple myeloma with a new mTOR kinase inhibitor.  Blood. 2010 Nov 25;116(22):4560-8.
</t>
    <phoneticPr fontId="4" type="noConversion"/>
  </si>
  <si>
    <t>CAL-101 is a potent PI3K p110δ inhibitor with an IC50 of 65 nM.</t>
    <phoneticPr fontId="4" type="noConversion"/>
  </si>
  <si>
    <t xml:space="preserve">Lannutti BJ et al. CAL-101, a p110delta selective phosphatidylinositol-3-kinase inhibitor for the treatment of B-cell malignancies, inhibits PI3K signaling and cellular viability. Blood. 2011 Jan 13;117(2):591-4. </t>
    <phoneticPr fontId="4" type="noConversion"/>
  </si>
  <si>
    <t xml:space="preserve">HY-10423 </t>
    <phoneticPr fontId="4" type="noConversion"/>
  </si>
  <si>
    <t>OSI-027</t>
    <phoneticPr fontId="4" type="noConversion"/>
  </si>
  <si>
    <t>936890-98-1</t>
    <phoneticPr fontId="4" type="noConversion"/>
  </si>
  <si>
    <t>OSI-027 is a potent mammalian target of rapamycin (mTOR) kinase inhibitor.</t>
    <phoneticPr fontId="4" type="noConversion"/>
  </si>
  <si>
    <t xml:space="preserve">Altman JK et al. Dual mTORC2/mTORC1 Targeting Results in Potent Suppressive Effects on Acute Myeloid Leukemia (AML) Progenitors. Clin Cancer Res. 2011 Jul 1;17(13):4378-88.
Carayol N et al. Critical roles for mTORC2- and rapamycin-insensitive mTORC1-complexes in growth and survival of BCR-ABL-expressing leukemic cells. Proc Natl Acad Sci U S A. 2010 Jul 13;107(28):12469-74.
</t>
    <phoneticPr fontId="4" type="noConversion"/>
  </si>
  <si>
    <t>HY-14581</t>
    <phoneticPr fontId="4" type="noConversion"/>
  </si>
  <si>
    <t>Palomid 529</t>
    <phoneticPr fontId="4" type="noConversion"/>
  </si>
  <si>
    <t>P529</t>
    <phoneticPr fontId="4" type="noConversion"/>
  </si>
  <si>
    <t>914913-88-5</t>
    <phoneticPr fontId="4" type="noConversion"/>
  </si>
  <si>
    <t>Palomid 529 (P529) is a novel potent antitumour PI3K/Akt/mTOR inhibitor with a GI50 of &lt;35 μM in the NCI-60 cell lines panel.</t>
    <phoneticPr fontId="4" type="noConversion"/>
  </si>
  <si>
    <t xml:space="preserve">Diaz R et al. The novel Akt inhibitor Palomid 529 (P529) enhances the effect of radiotherapy in prostate cancer. Br J Cancer. 2009 Mar 24;100(6):932-40.
Xue Q et al. Palomid 529, a novel small-molecule drug, is a TORC1/TORC2 inhibitor that reduces tumor growth, tumor angiogenesis, and vascular permeability. Cancer Res. 2008 Nov 15;68(22):9551-7.
</t>
    <phoneticPr fontId="4" type="noConversion"/>
  </si>
  <si>
    <t>A-443654</t>
    <phoneticPr fontId="4" type="noConversion"/>
  </si>
  <si>
    <t>A 443654</t>
    <phoneticPr fontId="4" type="noConversion"/>
  </si>
  <si>
    <t>Akt</t>
    <phoneticPr fontId="4" type="noConversion"/>
  </si>
  <si>
    <r>
      <t>A-443654</t>
    </r>
    <r>
      <rPr>
        <sz val="11"/>
        <color indexed="8"/>
        <rFont val="Times New Roman"/>
        <family val="1"/>
      </rPr>
      <t xml:space="preserve"> (A 443654) is useful for anti-cancer.</t>
    </r>
    <phoneticPr fontId="4" type="noConversion"/>
  </si>
  <si>
    <t xml:space="preserve">Fala, Federica; Blalock, William L.; Tazzari, Pier Luigi; Cappellini, Alessandra; Chiarini, Francesca; Martinelli, Giovanni; Tafuri, Agostino; McCubrey, James A.; Cocco, Lucio; Martelli, Alberto M.  Proapoptotic activity and chemosensitizing effect of the novel Akt inhibitor (2S)-1-(1H-indol-3-yl)-3-[5-(3-methyl-2H-indazol-5-yl)pyridin-3-yl]oxypropan2-amine (A443654) in T-cell acute lymphoblastic leukemia.    Molecular Pharmacology  (2008),  74(3),  884-895. </t>
    <phoneticPr fontId="4" type="noConversion"/>
  </si>
  <si>
    <t>Isobavachalcone</t>
    <phoneticPr fontId="4" type="noConversion"/>
  </si>
  <si>
    <t>Corylifolinin; Isobacachalcone</t>
    <phoneticPr fontId="4" type="noConversion"/>
  </si>
  <si>
    <t>20784-50-3</t>
    <phoneticPr fontId="4" type="noConversion"/>
  </si>
  <si>
    <r>
      <t>Isobavachalcone</t>
    </r>
    <r>
      <rPr>
        <sz val="11"/>
        <color indexed="8"/>
        <rFont val="Times New Roman"/>
        <family val="1"/>
      </rPr>
      <t xml:space="preserve"> is </t>
    </r>
    <r>
      <rPr>
        <sz val="11"/>
        <color indexed="8"/>
        <rFont val="Times New Roman"/>
        <family val="1"/>
      </rPr>
      <t>a chalcone constituent of Angelica keiskei, induces apoptosis in neuroblastoma.</t>
    </r>
    <phoneticPr fontId="4" type="noConversion"/>
  </si>
  <si>
    <t>Jing Hui; Zhou Xinglu; Dong Xiaowu; Cao Ji; Zhu Hong; Lou Jianshu; Hu Yongzhou; He Qiaojun; Yang Bo  Abrogation of Akt signaling by Isobavachalcone contributes to its anti-proliferative effects towards human cancer cells.    Cancer letters  (2010),  294(2),  167-77.                                   Nishimura R et al. Isobavachalcone, a chalcone constituent of Angelica keiskei, induces apoptosis in neuroblastoma.  Biol Pharm Bull. 2007 Oct;30(10):1878-83.</t>
    <phoneticPr fontId="4" type="noConversion"/>
  </si>
  <si>
    <t>HY-10681</t>
    <phoneticPr fontId="4" type="noConversion"/>
  </si>
  <si>
    <t>1197160-78-3</t>
    <phoneticPr fontId="4" type="noConversion"/>
  </si>
  <si>
    <t>C32H41N9O4</t>
    <phoneticPr fontId="4" type="noConversion"/>
  </si>
  <si>
    <t>PI3K/Akt/mTOR Pathway</t>
    <phoneticPr fontId="4" type="noConversion"/>
  </si>
  <si>
    <t>PI3K/mTOR</t>
    <phoneticPr fontId="4" type="noConversion"/>
  </si>
  <si>
    <t>PKI-587 is a highly potent dual PI3K/mTOR kinase inhibitor with IC50 of 0.4 nM and &lt;0.1 μM for PI3K-α and mTOR, respectively.</t>
    <phoneticPr fontId="4" type="noConversion"/>
  </si>
  <si>
    <t>Mallon R et al. Antitumor efficacy of PKI-587, a highly potent dual PI3K/mTOR kinase inhibitor.  Clin Cancer Res. 2011 May 15;17(10):3193-203.</t>
    <phoneticPr fontId="4" type="noConversion"/>
  </si>
  <si>
    <t>HY-13061</t>
    <phoneticPr fontId="4" type="noConversion"/>
  </si>
  <si>
    <t>Daun02</t>
    <phoneticPr fontId="4" type="noConversion"/>
  </si>
  <si>
    <r>
      <t>N</t>
    </r>
    <r>
      <rPr>
        <sz val="11"/>
        <color indexed="8"/>
        <rFont val="宋体"/>
        <family val="3"/>
        <charset val="134"/>
      </rPr>
      <t>/A</t>
    </r>
    <phoneticPr fontId="4" type="noConversion"/>
  </si>
  <si>
    <t>C41H44N2O20</t>
    <phoneticPr fontId="4" type="noConversion"/>
  </si>
  <si>
    <t>DNA-PK</t>
    <phoneticPr fontId="4" type="noConversion"/>
  </si>
  <si>
    <r>
      <t>Daun02</t>
    </r>
    <r>
      <rPr>
        <sz val="11"/>
        <color indexed="8"/>
        <rFont val="Times New Roman"/>
        <family val="1"/>
      </rPr>
      <t xml:space="preserve"> is a</t>
    </r>
    <r>
      <rPr>
        <sz val="11"/>
        <color indexed="8"/>
        <rFont val="Times New Roman"/>
        <family val="1"/>
      </rPr>
      <t xml:space="preserve"> daunorubicin b-galactoside prodrug for use in conjunction.</t>
    </r>
    <phoneticPr fontId="4" type="noConversion"/>
  </si>
  <si>
    <t xml:space="preserve">Farquhar D et al. Suicide gene therapy using E. coli beta-galactosidase.  Cancer Chemother Pharmacol. 2002 Jul;50(1):65-70.   Ghosh, A. K.; Khan, S.; Marini, F.; Nelson, J. A.; Farquhar, D.  A daunorubicin .beta.-galactoside prodrug for use in conjunction with gene directed enzyme prodrug therapy.    Tetrahedron Letters  (2000),  41(25),  4871-4874.   </t>
    <phoneticPr fontId="4" type="noConversion"/>
  </si>
  <si>
    <t>HY-13260</t>
    <phoneticPr fontId="4" type="noConversion"/>
  </si>
  <si>
    <t>CCT128930</t>
    <phoneticPr fontId="4" type="noConversion"/>
  </si>
  <si>
    <t>885499-61-6</t>
    <phoneticPr fontId="4" type="noConversion"/>
  </si>
  <si>
    <t>C18H20ClN5</t>
    <phoneticPr fontId="4" type="noConversion"/>
  </si>
  <si>
    <t>AKT</t>
    <phoneticPr fontId="4" type="noConversion"/>
  </si>
  <si>
    <t>CCT128930 is a novel potent ATP-competitive, AKT inhibitor with an IC50 of 6 nM. CCT128930 prevents AKT activity in vitro and in vivo and induces marked antitumor responses. CCT128930 showed significantly antiproliferative activity and inhibited the phosphorylation of a range of AKT substrates in multiple tumor cell lines in vitro, consistent with AKT inhibition. CCT128930 caused a G1 arrest in PTEN-null U87MG human glioblastoma cells, in  good agreement with AKT pathway blockade.</t>
    <phoneticPr fontId="4" type="noConversion"/>
  </si>
  <si>
    <t>Yap TA et al. Preclinical pharmacology, antitumor activity, and development of pharmacodynamic markers for the novel, potent AKT inhibitor CCT128930. Mol Cancer Ther. 2011 Feb;10(2):360-71.</t>
    <phoneticPr fontId="4" type="noConversion"/>
  </si>
  <si>
    <t>HY-13261</t>
    <phoneticPr fontId="4" type="noConversion"/>
  </si>
  <si>
    <t>1166227-08-2</t>
    <phoneticPr fontId="4" type="noConversion"/>
  </si>
  <si>
    <t>C17H23N5O2S2</t>
    <phoneticPr fontId="4" type="noConversion"/>
  </si>
  <si>
    <t>PI3K</t>
    <phoneticPr fontId="4" type="noConversion"/>
  </si>
  <si>
    <t>A66 is a highly specific and selective p110α inhibitor with IC50 of 32,30 and 43 nM for p110α, p110α/E545K, p110α/H1047R, respectively. A66 S potently blocks phosphorylation of Akt/PKB in a subgroup of the cell lines tested demonstrates that some cell types are highly dependent on p110α activity. A66 is more than 100 fold less active against the other class-I PI 3-kinase isoforms and had not inhibitory activity against 200 protein kinases when tested at 10 micromolar. This makes it the most selective and specific p110alpha inhibitor available for research purposes. A66 S is more efficacious at inducing growth delay in HCT116. While A66 S did not induce tumor regression in xenograft models the ability to induce growth delay indicates p110α selective have to ability to be effective as cytostatic agents in some tumor types.</t>
    <phoneticPr fontId="4" type="noConversion"/>
  </si>
  <si>
    <t>Jamieson S et al. A drug targeting only p110α can block phosphoinositide 3-kinase signalling and tumour growth in certain cell types.  Biochem J. 2011 Aug 15;438(1):53-62.</t>
    <phoneticPr fontId="4" type="noConversion"/>
  </si>
  <si>
    <t>HY-13254</t>
    <phoneticPr fontId="4" type="noConversion"/>
  </si>
  <si>
    <t>552325-73-2</t>
    <phoneticPr fontId="4" type="noConversion"/>
  </si>
  <si>
    <t>C22H22N4O</t>
    <phoneticPr fontId="4" type="noConversion"/>
  </si>
  <si>
    <t xml:space="preserve">A-674563 is a potent selective protein kinase B/Akt inhibitor with an IC50 of 14 nM. A-674563 also shows inhibitory activity against PKA and CDK2 with IC50 of 16 and 46 nM, respectively. </t>
    <phoneticPr fontId="4" type="noConversion"/>
  </si>
  <si>
    <t>Luo Y et al. Potent and selective inhibitors of Akt kinases slow the progress of tumors in vivo. Mol Cancer Ther. 2005 Jun;4(6):977-86.         Wang, P. et al. Developments in Selective Small Molecule ATP-Targeting the Serine/Threonine Kinase Akt/PKB   Mini Reviews in Medicinal Chemistry, Volume 11, Number 13, November 2011 , pp. 1093-1107(15)</t>
    <phoneticPr fontId="4" type="noConversion"/>
  </si>
  <si>
    <t>C16H15BrClN5O4S</t>
    <phoneticPr fontId="4" type="noConversion"/>
  </si>
  <si>
    <t>PIK-75 Hydrochloride is a hydrochloride salt form of PIK-75, which is a preferential p110α/γ forms of PI3K inhibitor with IC50 of 6, 1300, 76, 510 nM for p110α, p110β, p110γ, p110δ, respectively. PIK-75 is a PI3K p110α specific inhibitor and belongs to the class of imidazo[1, 2-a]pyridines. It inhibited cell proliferation of A375 cells (IC50=58nM) in vitro and reduced tumor growth in a mouse xenograft model. Besides inhibition of PI3Kα, PIK-75 also inhibited DNA-PK with an IC50 of 2 nM, but not mTORC1 and mTORC2. PIK-75-mediated anti-inflammatory effects are associated with dramatic inhibition of AKT phosphorylation, IKK activation and NF-κB transcription.</t>
    <phoneticPr fontId="4" type="noConversion"/>
  </si>
  <si>
    <t>Kim JE et al. Investigating the role of class-IA PI 3-kinase isoforms in adipocyte differentiation. Biochem Biophys Res Commun. 2009 Feb 20;379(4):830-4.         Dagia NM et al. A preferential p110alpha/gamma PI3K inhibitor attenuates experimental inflammation by suppressing the production of proinflammatory mediators in a NF-kappaB-dependent manner.  Am J Physiol Cell Physiol. 2010 Apr;298(4):C929-41.</t>
    <phoneticPr fontId="4" type="noConversion"/>
  </si>
  <si>
    <t>INK-128</t>
    <phoneticPr fontId="4" type="noConversion"/>
  </si>
  <si>
    <t>1224844-38-5</t>
    <phoneticPr fontId="4" type="noConversion"/>
  </si>
  <si>
    <t>NC1=NC=NC2=C1C(C3=CC(N=C(N)O4)=C4C=C3)=NN2C(C)C</t>
    <phoneticPr fontId="4" type="noConversion"/>
  </si>
  <si>
    <t>C15H15N7O</t>
    <phoneticPr fontId="4" type="noConversion"/>
  </si>
  <si>
    <t xml:space="preserve">INK-128 is an orally-available, potent and selective TORC1/2 inhibitor with outstanding drug-like properties. INK-128 has demonstrated broad preclinical anti-tumor activity against a range of solid tumor types. Potent inhibition was observed in cell lines resistant to rapamycin and pan-PI3K inhibitors. INK-128 is Antiparkinsonian agents                                                                     </t>
    <phoneticPr fontId="4" type="noConversion"/>
  </si>
  <si>
    <t xml:space="preserve">Schenone S et al. ATP-competitive inhibitors of mTOR: an update. Curr Med Chem. 2011;18(20):2995-3014.   </t>
    <phoneticPr fontId="4" type="noConversion"/>
  </si>
  <si>
    <t>PKI-402</t>
    <phoneticPr fontId="4" type="noConversion"/>
  </si>
  <si>
    <t>1173204-81-3</t>
    <phoneticPr fontId="4" type="noConversion"/>
  </si>
  <si>
    <t>CCN1N=NC2=C1N=C(C4=CC=C(NC(NC5=CC=C(C(N6CCN(C)CC6)=O)C=C5)=O)C=C4)N=C2N3CCOCC3</t>
    <phoneticPr fontId="4" type="noConversion"/>
  </si>
  <si>
    <t>C29H34N10O3</t>
    <phoneticPr fontId="4" type="noConversion"/>
  </si>
  <si>
    <t>PKI-402 is a selective, reversible, ATP-competitive, equipotent class I phosphatidylinositol 3-kinases (PI3K) inhibitor with IC50 of 1, 7, 16 and 14 nM for PI3Kα, PI3Kβ, PI3Kγ and PI3Kδ, respectively.</t>
    <phoneticPr fontId="4" type="noConversion"/>
  </si>
  <si>
    <t>Dehnhardt CM et al. Lead optimization of N-3-substituted 7-morpholinotriazolopyrimidines as dual phosphoinositide 3-kinase/mammalian target of rapamycin inhibitors: discovery of PKI-402. J Med Chem. 2010 Jan 28;53(2):798-810.            Mallon R et al. Antitumor efficacy profile of PKI-402, a dual phosphatidylinositol 3-kinase/mammalian target of rapamycin inhibitor. Mol Cancer Ther. 2010 Apr;9(4):976-84.</t>
    <phoneticPr fontId="4" type="noConversion"/>
  </si>
  <si>
    <t>NU 7441</t>
    <phoneticPr fontId="4" type="noConversion"/>
  </si>
  <si>
    <t>KU 57788</t>
    <phoneticPr fontId="4" type="noConversion"/>
  </si>
  <si>
    <t>503468-95-9</t>
    <phoneticPr fontId="4" type="noConversion"/>
  </si>
  <si>
    <t>O=C2C=C(OC3=C2C=CC=C3C4=C6C(C5=CC=CC=C5S6)=CC=C4)N1CCOCC1</t>
    <phoneticPr fontId="4" type="noConversion"/>
  </si>
  <si>
    <t>C25H19NO3S</t>
    <phoneticPr fontId="4" type="noConversion"/>
  </si>
  <si>
    <r>
      <t>NU 7441</t>
    </r>
    <r>
      <rPr>
        <sz val="11"/>
        <color indexed="8"/>
        <rFont val="Times New Roman"/>
        <family val="1"/>
      </rPr>
      <t>(KU 57788) is a p</t>
    </r>
    <r>
      <rPr>
        <sz val="11"/>
        <color indexed="8"/>
        <rFont val="Times New Roman"/>
        <family val="1"/>
      </rPr>
      <t xml:space="preserve">otent and selective DNA-dependent protein kinase (DNA-PK) inhibitor (IC50 values are 14, 1700, 5000, &gt;100000 and &gt;100000 nM for DNA-PK, mTOR, PI 3-K, ATM and ATR respectively). </t>
    </r>
    <r>
      <rPr>
        <sz val="11"/>
        <color indexed="8"/>
        <rFont val="Times New Roman"/>
        <family val="1"/>
      </rPr>
      <t>NU 7441(KU 57788) d</t>
    </r>
    <r>
      <rPr>
        <sz val="11"/>
        <color indexed="8"/>
        <rFont val="Times New Roman"/>
        <family val="1"/>
      </rPr>
      <t>isplays no activity at a range of 60 diverse kinases at 10 μM. Potentiates the effects of radiation, doxorubicin and etoposide in human tumor cell lines in vitro and etoposide in a human tumor xenograft model in vivo.</t>
    </r>
    <phoneticPr fontId="4" type="noConversion"/>
  </si>
  <si>
    <t xml:space="preserve">Willmore, Elaine et al. DNA-Dependent Protein Kinase Is a Therapeutic Target and an Indicator of Poor Prognosis in B-Cell Chronic Lymphocytic Leukemia  Clinical Cancer Research (2008), 14(12), 3984-3992                                 Elliott, Sarah L. et al. Mitoxantrone in combination with an inhibitor of DNA-dependent protein kinase: a potential therapy for high risk B-cell chronic lymphocytic leukaemia            British Journal of Haematology (2011), 152(1), 61-71.    </t>
    <phoneticPr fontId="4" type="noConversion"/>
  </si>
  <si>
    <t>NVP-BAG956</t>
    <phoneticPr fontId="4" type="noConversion"/>
  </si>
  <si>
    <t>BAG 956</t>
    <phoneticPr fontId="4" type="noConversion"/>
  </si>
  <si>
    <t>853910-02-8</t>
    <phoneticPr fontId="4" type="noConversion"/>
  </si>
  <si>
    <t>CC(N4C5=CC=C(C(C)(C#N)C)C=C5)=NC2=C4C1=CC(C#CC3=CC=CN=C3)=CC=C1N=C2</t>
    <phoneticPr fontId="4" type="noConversion"/>
  </si>
  <si>
    <t>PI3K/PDK-1</t>
    <phoneticPr fontId="4" type="noConversion"/>
  </si>
  <si>
    <r>
      <t>NVP-BAG956</t>
    </r>
    <r>
      <rPr>
        <sz val="11"/>
        <color indexed="8"/>
        <rFont val="Times New Roman"/>
        <family val="1"/>
      </rPr>
      <t>(BAG 956) is a p</t>
    </r>
    <r>
      <rPr>
        <sz val="11"/>
        <color indexed="8"/>
        <rFont val="Times New Roman"/>
        <family val="1"/>
      </rPr>
      <t>otent, ATP-competitive and selective dual PI3K and PDK1 inhibitor in vitro and in vivo</t>
    </r>
    <r>
      <rPr>
        <sz val="11"/>
        <color indexed="8"/>
        <rFont val="Times New Roman"/>
        <family val="1"/>
      </rPr>
      <t>,</t>
    </r>
    <r>
      <rPr>
        <sz val="11"/>
        <color indexed="8"/>
        <rFont val="Times New Roman"/>
        <family val="1"/>
      </rPr>
      <t>with IC50 values to be 56, 444, 34, 117 and 240 nM for PI3K p110 alpha, beta, delta and gamma and PDK1 kinases, respectively.</t>
    </r>
    <phoneticPr fontId="4" type="noConversion"/>
  </si>
  <si>
    <t xml:space="preserve">Potentiation of antileukemic therapies by the dual PI3K/PDK-1 inhibitor, BAG956: effects on BCR-ABL- and mutant FLT3-expressing cells Laurence; Jiang, Jingrui; Hall-Meyers, Elizabeth; Sauveur-Michel, Maira; et al
From Blood (2008), 111(7), 3723-3734. </t>
    <phoneticPr fontId="4" type="noConversion"/>
  </si>
  <si>
    <t>NVP-BGT226</t>
    <phoneticPr fontId="4" type="noConversion"/>
  </si>
  <si>
    <t>1245537-68-1</t>
    <phoneticPr fontId="4" type="noConversion"/>
  </si>
  <si>
    <t>COC1=CC=C(C2=CC=C(N=CC(N4C)=C3N(C5=CC=C(N6CCNCC6)C(C(F)(F)F)=C5)C4=O)C3=C2)C=N1.OC(/C=C\C(O)=O)=O</t>
    <phoneticPr fontId="4" type="noConversion"/>
  </si>
  <si>
    <r>
      <t>NVP-BGT226</t>
    </r>
    <r>
      <rPr>
        <sz val="11"/>
        <color indexed="8"/>
        <rFont val="Times New Roman"/>
        <family val="1"/>
      </rPr>
      <t xml:space="preserve"> is a n</t>
    </r>
    <r>
      <rPr>
        <sz val="11"/>
        <color indexed="8"/>
        <rFont val="Times New Roman"/>
        <family val="1"/>
      </rPr>
      <t>ovel PI3K/mTOR dual inhibitor</t>
    </r>
    <r>
      <rPr>
        <sz val="11"/>
        <color indexed="8"/>
        <rFont val="Times New Roman"/>
        <family val="1"/>
      </rPr>
      <t>.</t>
    </r>
    <phoneticPr fontId="4" type="noConversion"/>
  </si>
  <si>
    <t xml:space="preserve">Chang KY et al. Novel phosphoinositide 3-kinase/mTOR dual inhibitor, NVP-BGT226, displays potent growth-inhibitory activity against human head and neck cancer cells in vitro and in vivo. Clin Cancer Res. 2011 Nov 15;17(22):7116-26.   Baumann P et al. Simultaneous targeting of PI3K and mTOR with NVP-BGT226 is highly effective in multiple myeloma.   Anticancer Drugs. 2012 Jan;23(1):131-8.  </t>
    <phoneticPr fontId="4" type="noConversion"/>
  </si>
  <si>
    <t>HY-13246</t>
    <phoneticPr fontId="4" type="noConversion"/>
  </si>
  <si>
    <t>GDC-0980</t>
    <phoneticPr fontId="4" type="noConversion"/>
  </si>
  <si>
    <t>GNE 390</t>
    <phoneticPr fontId="4" type="noConversion"/>
  </si>
  <si>
    <t>1032754-93-0</t>
    <phoneticPr fontId="4" type="noConversion"/>
  </si>
  <si>
    <t>C[C@H](O)C(N1CCN(CC3=C(C)C2=NC(C5=CN=C(N)N=C5)=NC(N4CCOCC4)=C2S3)CC1)=O</t>
    <phoneticPr fontId="4" type="noConversion"/>
  </si>
  <si>
    <t>GDC-0980 (RG7422) is a selective, dual PI3 Kinase and mTOR Kinase inhibitor with IC50 of 5, 27, 7, and 14 nM for PI3Kα, β, δ, and γ, respectively.</t>
    <phoneticPr fontId="4" type="noConversion"/>
  </si>
  <si>
    <t xml:space="preserve">Discovery of a Potent, Selective, and Orally Available Class I Phosphatidylinositol 3-Kinase (PI3K)/Mammalian Target of Rapamycin (mTOR) Kinase Inhibitor (GDC-0980) for the Treatment of Cancer                        By Sutherlin, Daniel P.; Bao, Linda; Berry, Megan; Castanedo, Georgette; Chuckowree, Irina; Dotson, Jenna; Folks, Adrian; Friedman, Lori; Goldsmith, Richard; Gunzner, Janet; et al
From Journal of Medicinal Chemistry (2011), 54(21), 7579-7587. </t>
    <phoneticPr fontId="4" type="noConversion"/>
  </si>
  <si>
    <t>HY-13228</t>
    <phoneticPr fontId="4" type="noConversion"/>
  </si>
  <si>
    <t>YM-201636</t>
    <phoneticPr fontId="4" type="noConversion"/>
  </si>
  <si>
    <t>371942-69-7</t>
    <phoneticPr fontId="4" type="noConversion"/>
  </si>
  <si>
    <t>O=C(C2=CC=C(N)N=C2)NC1=CC=CC(C3=NC(N6CCOCC6)=C(OC4=NC=CC=C45)C5=N3)=C1</t>
    <phoneticPr fontId="4" type="noConversion"/>
  </si>
  <si>
    <t>PIKfyve-specific inhibitor</t>
    <phoneticPr fontId="4" type="noConversion"/>
  </si>
  <si>
    <r>
      <t>YM-201636 is a cell-permeable and selective inhibitor of PIKfyve (IC50 = 33 nM).PIKfyve is a phosphoinositide kinase (PIK) that contains a FYVE-type zinc finger domain</t>
    </r>
    <r>
      <rPr>
        <sz val="11"/>
        <color indexed="8"/>
        <rFont val="Times New Roman"/>
        <family val="1"/>
      </rPr>
      <t>.</t>
    </r>
    <r>
      <rPr>
        <sz val="11"/>
        <color indexed="8"/>
        <rFont val="Times New Roman"/>
        <family val="1"/>
      </rPr>
      <t xml:space="preserve"> </t>
    </r>
    <r>
      <rPr>
        <sz val="11"/>
        <color indexed="8"/>
        <rFont val="Times New Roman"/>
        <family val="1"/>
      </rPr>
      <t>YM-201636 is a cell-permeable and selective inhibitor of PIKfyve (IC50 = 33 nM).</t>
    </r>
    <r>
      <rPr>
        <sz val="11"/>
        <color indexed="8"/>
        <rFont val="Times New Roman"/>
        <family val="1"/>
      </rPr>
      <t xml:space="preserve"> binds phosphatidylinositol 3-phosphate (PI3P). PIKfyve phosphorylates PI3P to produce PI-(3,5)-P2, which is involved in cellular processes including membrane trafficking and cytoskeletal reorganization. </t>
    </r>
    <phoneticPr fontId="4" type="noConversion"/>
  </si>
  <si>
    <t>YM201636, an inhibitor of retroviral budding and PIKfyve-catalyzed PtdIns(3,5)P2 synthesis, halts glucose entry by insulin in adipocytes 
By Ikonomov, Ognian C.; Sbrissa, Diego; Shisheva, Assia
From Biochemical and Biophysical Research Communications (2009), 382(3), 566-570. A selective PIKfyve inhibitor blocks PtdIns(3,5)P2 production and disrupts endomembrane transport and retroviral budding 
By Jefferies, Harold B. J.; Cooke, Frank T.; Jat, Parmjit; Boucheron, Christine; Koizumi, Tomonobu; Hayakawa, Masahiko; Kaizawa, Hiroyuki; Ohishi, Takahide; Workman, Paul; Waterfield, Michael D.; et al
From EMBO Reports (2008), 9(2), 164-170.</t>
    <phoneticPr fontId="4" type="noConversion"/>
  </si>
  <si>
    <t>HY-14872</t>
    <phoneticPr fontId="4" type="noConversion"/>
  </si>
  <si>
    <t>Tideglusib</t>
    <phoneticPr fontId="4" type="noConversion"/>
  </si>
  <si>
    <t>865854-05-3</t>
    <phoneticPr fontId="4" type="noConversion"/>
  </si>
  <si>
    <t>O=C(N1CC2=CC=CC=C2)N(C4=C3C=CC=CC3=CC=C4)SC1=O</t>
    <phoneticPr fontId="4" type="noConversion"/>
  </si>
  <si>
    <t>GSK-3</t>
    <phoneticPr fontId="4" type="noConversion"/>
  </si>
  <si>
    <r>
      <t>Tideglusib</t>
    </r>
    <r>
      <rPr>
        <sz val="11"/>
        <color indexed="8"/>
        <rFont val="Times New Roman"/>
        <family val="1"/>
      </rPr>
      <t xml:space="preserve"> is useful for Alzheimer's Disease .</t>
    </r>
    <phoneticPr fontId="4" type="noConversion"/>
  </si>
  <si>
    <t xml:space="preserve">Glycogen synthase kinase 3 inhibitors in the next horizon for Alzheimer's disease treatment Full Text
By Martinez, Ana; Gil, Carmen; Perez, Daniel I.
From International Journal of Alzheimer's Disease (2011), 280502, 7 pp.. </t>
    <phoneticPr fontId="4" type="noConversion"/>
  </si>
  <si>
    <t>747412-49-3</t>
    <phoneticPr fontId="4" type="noConversion"/>
  </si>
  <si>
    <t>O=C(NCC)C1=NOC(C(C(O)=C2)=CC(C(C)C)=C2O)=C1C(C=C3)=CC=C3CN4CCOCC4</t>
    <phoneticPr fontId="4" type="noConversion"/>
  </si>
  <si>
    <t>Proteases/HSP90/HSP70 Pathway</t>
    <phoneticPr fontId="4" type="noConversion"/>
  </si>
  <si>
    <t xml:space="preserve">NVP-AUY922, a novel resorcinylic isoxazole amide heat shock protein 90 (HSP90) inhibitor. NVP-AUY922 potently inhibits HSP90 (Kd = 1.7 nmol/L) and proliferation of human tumor cells with GI50 values of approximately 2 to 40 nmol/L, inducing G1-G2 arrest and apoptosis. </t>
    <phoneticPr fontId="4" type="noConversion"/>
  </si>
  <si>
    <t xml:space="preserve">Monazzam, Azita; Razifar, Pasha;  Evaluation of the Hsp90 inhibitor NVP-AUY922 in multicellular tumour spheroids with respect to effects on growth and PET tracer uptake.    Nuclear Medicine and Biology  (2009),  36(3),  335-342.
Eccles, Suzanne A.; Massey, Andy; Raynaud, Florence I.;  NVP-AUY922: A Novel Heat Shock Protein 90 Inhibitor Active against Xenograft Tumor Growth, Angiogenesis, and Metastasis.    Cancer Research  (2008),  68(8),  2850-2860.  
</t>
    <phoneticPr fontId="4" type="noConversion"/>
  </si>
  <si>
    <t>Geldanamycin</t>
    <phoneticPr fontId="4" type="noConversion"/>
  </si>
  <si>
    <t>17-AAG; NSC 330507; Tanespimycin; NSC330507; CP 127374</t>
    <phoneticPr fontId="4" type="noConversion"/>
  </si>
  <si>
    <t>O=C(C1=C2NCC=C)C(NC(/C(C)=C/C=C\[C@@H]([C@@H](OC(N)=O)/C(C)=C/[C@H](C)[C@@H](O)[C@@H](OC)C[C@H](C)C1)OC)=O)=CC2=O</t>
    <phoneticPr fontId="4" type="noConversion"/>
  </si>
  <si>
    <t>Geldanamycin is a less toxic analogue of the geldanamycin which binds to Hsp90 and alters its function.</t>
    <phoneticPr fontId="4" type="noConversion"/>
  </si>
  <si>
    <t xml:space="preserve">Gaspar, Nathalie; Sharp, Swee Y.; Pacey, Simon; Jones, Chris; Walton, Michael; Vassal, Gilles; Eccles, Suzanne; Pearson, Andrew; Workman, Paul.   Acquired Resistance to 17-Allylamino-17-Demethoxygeldanamycin (17-AAG, Tanespimycin) in Glioblastoma Cells.    Cancer Research  (2009),  69(5),  1966-1975.  
Raja, Srikumar M.; Clubb, Robert J.; Bhattacharyya, Mitra; Dimri, Manjari;   A combination of Trastuzumab and 17-AAG induces enhanced ubiquitinylation and lysosomal pathway-dependent ErbB2 degradation and cytotoxicity in ErbB2-overexpressing breast cancer cells.    Cancer Biology &amp; Therapy  (2008),  7(10),  1630-1640. 
</t>
    <phoneticPr fontId="4" type="noConversion"/>
  </si>
  <si>
    <t>Alvespimycin</t>
    <phoneticPr fontId="4" type="noConversion"/>
  </si>
  <si>
    <t>17-DMAG; KOS-1022; NSC 707545</t>
    <phoneticPr fontId="4" type="noConversion"/>
  </si>
  <si>
    <t>C/C1=C\C=C/[C@H](OC)[C@@H](OC(N)=O)/C(C)=C/[C@H](C)[C@@H](O[H])[C@@H](OC)C[C@H](C)CC(C(C(NC1=O)=C2)=O)=C(NCCN(C)C)C2=O.Cl</t>
    <phoneticPr fontId="4" type="noConversion"/>
  </si>
  <si>
    <t>Alvespimycin is a selective Hsp90 inhibitor with a GI50 of 53 nM.</t>
    <phoneticPr fontId="4" type="noConversion"/>
  </si>
  <si>
    <t xml:space="preserve">Smith V et al  Comparison of 17-dimethylaminoethylamino-17-demethoxy-geldanamycin (17DMAG) and 17-allylamino-17-demethoxygeldanamycin (17AAG) in vitro: effects on Hsp90 and client proteins in melanoma models  Cancer Chemother Pharmacol. 2005 Aug;56(2):126-37. </t>
    <phoneticPr fontId="4" type="noConversion"/>
  </si>
  <si>
    <t>HY-10212</t>
    <phoneticPr fontId="4" type="noConversion"/>
  </si>
  <si>
    <t>848695-25-0</t>
    <phoneticPr fontId="4" type="noConversion"/>
  </si>
  <si>
    <t>ClC1=C2C(N(CC3=C(C)C(OC)=C(C)C=N3)C=N2)=NC(N)=N1</t>
    <phoneticPr fontId="4" type="noConversion"/>
  </si>
  <si>
    <t>BIIB021 is an inhibitor of Hsp90(Ki=1.7nM).</t>
    <phoneticPr fontId="4" type="noConversion"/>
  </si>
  <si>
    <t xml:space="preserve">Lundgren, Karen; Zhang, Hong; Brekken, John;  BIIB021, an orally available, fully synthetic small-molecule inhibitor of the heat shock protein Hsp90.    Molecular Cancer Therapeutics  (2009),  8(4),  921-929.  
Kasibhatla, Srinivas R.; Hong, Kevin; Biamonte, Marco A.; Rationally Designed High-Affinity 2-Amino-6-halopurine Heat Shock Protein 90 Inhibitors That Exhibit Potent Antitumor Activity.    Journal of Medicinal Chemistry  (2007),  50(12),  2767-2778. 
</t>
    <phoneticPr fontId="4" type="noConversion"/>
  </si>
  <si>
    <t>Elesclomol</t>
    <phoneticPr fontId="4" type="noConversion"/>
  </si>
  <si>
    <t>S=C(N(C)NC(CC(NN(C)C(C1=CC=CC=C1)=S)=O)=O)C2=CC=CC=C2</t>
    <phoneticPr fontId="4" type="noConversion"/>
  </si>
  <si>
    <t>Elesclomol is HSP-70 Inducer</t>
    <phoneticPr fontId="4" type="noConversion"/>
  </si>
  <si>
    <t>Anna Berkenblit et al. Phase I Clinical Trial of STA-4783 in Combination with Paclitaxel in Patients with Refractory Solid Tumors  Clin Cancer Res January 15, 2007 13; 584</t>
    <phoneticPr fontId="4" type="noConversion"/>
  </si>
  <si>
    <t>O=C(NCC)C1=CC2=C(C3=CC(OCCN4CCCC4)=C(Cl)C=C3Cl)N=C(N)N=C2S1</t>
    <phoneticPr fontId="4" type="noConversion"/>
  </si>
  <si>
    <t xml:space="preserve">NVP-BEP800 is a novel, fully synthetic, oral Hsp90 inhibitor with an IC50 of 0.058 ± 0.006 μM.
</t>
    <phoneticPr fontId="4" type="noConversion"/>
  </si>
  <si>
    <t xml:space="preserve">Massey AJ et al. Preclinical antitumor activity of the orally available heat shock protein 90 inhibitor NVP-BEP800. Mol Cancer Ther. 2010 Apr;9(4):906-19
Stühmer T et al. Anti-myeloma activity of the novel 2-aminothienopyrimidine Hsp90 inhibitor NVP-BEP800. Br J Haematol. 2009 Nov;147(3):319-27.
</t>
    <phoneticPr fontId="4" type="noConversion"/>
  </si>
  <si>
    <t>1026785-59-0</t>
    <phoneticPr fontId="4" type="noConversion"/>
  </si>
  <si>
    <t>HCV</t>
    <phoneticPr fontId="4" type="noConversion"/>
  </si>
  <si>
    <t>VX-222 is a small molecule non-nucleoside inhibitor of HCV NS5B polymerase that is being investigated for the treatment of hepatitis C virus infection.</t>
    <phoneticPr fontId="4" type="noConversion"/>
  </si>
  <si>
    <t>M. Rodriguez-Torres et al. SAFETY AND ANTIVIRAL ACTIVITY OF THE HCV NON-NUCLEOSIDE POLYMERASE INHIBITOR VX-222 IN TREATMENT-NAIVE GENOTYPE 1 HCV-INFECTED PATIENTS  Journal of Hepatology
Volume 52, Supplement 1 , Page S14, April 2010</t>
    <phoneticPr fontId="4" type="noConversion"/>
  </si>
  <si>
    <t>BMS-790052 dihydrochloride</t>
    <phoneticPr fontId="4" type="noConversion"/>
  </si>
  <si>
    <t>Daclatasvir dihydrochloride</t>
    <phoneticPr fontId="4" type="noConversion"/>
  </si>
  <si>
    <t>1009119-65-6</t>
    <phoneticPr fontId="4" type="noConversion"/>
  </si>
  <si>
    <t>O=C([C@@H](NC(OC)=O)C(C)C)N1CCC[C@H]1C2=NC=C(N2)C(C=C3)=CC=C3C4=CC=C(C5=CN=C([C@@H]6CCCN6C([C@@H](NC(OC)=O)C(C)C)=O)N5)C=C4.[H]Cl.[H]Cl</t>
    <phoneticPr fontId="4" type="noConversion"/>
  </si>
  <si>
    <t>BMS-790052 is a first-in-class, highly-selective oral HCV NS5A inhibitor. NS5A is an essential component for hepatitis C virus (HCV) replication complex. BMS-790052 has broad genotype coverage and exhibits picomolar in vitro potency against genotypes 1a (EC50 50pm) and 1b (EC50 9pm). BMS-790052 produces a robust decline in HCV RNA (-3.6 logs after 48 hours from a single 100 mg) dosefollowing a single dose in patients chronically infected with HCV genotype 1.</t>
    <phoneticPr fontId="4" type="noConversion"/>
  </si>
  <si>
    <t>Fridell RA et al. Resistance analysis of the hepatitis C virus NS5A inhibitor BMS-790052 in an in vitro replicon system. Antimicrob Agents Chemother. 2010 Sep;54(9):3641-50.</t>
    <phoneticPr fontId="4" type="noConversion"/>
  </si>
  <si>
    <t>1214735-16-6; 1009119-64-5</t>
    <phoneticPr fontId="4" type="noConversion"/>
  </si>
  <si>
    <r>
      <t>908115-</t>
    </r>
    <r>
      <rPr>
        <i/>
        <sz val="12"/>
        <color indexed="8"/>
        <rFont val="Arial"/>
        <family val="2"/>
      </rPr>
      <t>2</t>
    </r>
    <r>
      <rPr>
        <sz val="12"/>
        <color indexed="8"/>
        <rFont val="Arial"/>
        <family val="2"/>
      </rPr>
      <t>7-5</t>
    </r>
    <phoneticPr fontId="4" type="noConversion"/>
  </si>
  <si>
    <t>Hsp90</t>
    <phoneticPr fontId="4" type="noConversion"/>
  </si>
  <si>
    <t>PF-04929113 is a potent and selective Hsp90 inhibitor with an IC50 of median 50 nM.</t>
    <phoneticPr fontId="4" type="noConversion"/>
  </si>
  <si>
    <t>Huang, Kenneth H.; Veal, James M.; Fadden, R. Patrick; Discovery of Novel 2-Aminobenzamide Inhibitors of Heat Shock Protein 90 as Potent, Selective and Orally Active Antitumor Agents.    Journal of Medicinal Chemistry  (2009),  52(14),  4288-4305.</t>
    <phoneticPr fontId="4" type="noConversion"/>
  </si>
  <si>
    <r>
      <t>VX-950</t>
    </r>
    <r>
      <rPr>
        <sz val="11"/>
        <color indexed="8"/>
        <rFont val="Times New Roman"/>
        <family val="1"/>
      </rPr>
      <t>; VX950</t>
    </r>
    <phoneticPr fontId="4" type="noConversion"/>
  </si>
  <si>
    <t>402957-28-2</t>
    <phoneticPr fontId="4" type="noConversion"/>
  </si>
  <si>
    <t>HCV protease</t>
    <phoneticPr fontId="4" type="noConversion"/>
  </si>
  <si>
    <t xml:space="preserve">Infection </t>
    <phoneticPr fontId="4" type="noConversion"/>
  </si>
  <si>
    <t>Telaprevir is an investigational oral hepatitis C virus (HCV) protease inhibitor with an IC50 of &lt; 0.2 µM.</t>
    <phoneticPr fontId="4" type="noConversion"/>
  </si>
  <si>
    <t xml:space="preserve">Revill, P., Serradell, N., Bolos, J., Rosa, E.  Telaprevir plus Pegylated Interferon and Ribavirin Allows Shorter Therapy for Patients with Genotype 1 HCV (2007). "Telaprevir". Drugs of the Future 32 (9): 788. 
Irena Melnikova (2008). "Hepatitis C therapies". Nature Reviews Drug Discovery 7: 799–800.
</t>
    <phoneticPr fontId="4" type="noConversion"/>
  </si>
  <si>
    <t>Thrombin inhibitor</t>
    <phoneticPr fontId="4" type="noConversion"/>
  </si>
  <si>
    <t>217099-43-9</t>
    <phoneticPr fontId="4" type="noConversion"/>
  </si>
  <si>
    <t>serine protease</t>
    <phoneticPr fontId="4" type="noConversion"/>
  </si>
  <si>
    <r>
      <t>BCX 1470</t>
    </r>
    <r>
      <rPr>
        <sz val="11"/>
        <color indexed="8"/>
        <rFont val="Times New Roman"/>
        <family val="1"/>
      </rPr>
      <t xml:space="preserve">(Thrombin inhibitor) is serine protease inhibitor.BCX 1470(Thrombin inhibitor) </t>
    </r>
    <r>
      <rPr>
        <sz val="11"/>
        <color indexed="8"/>
        <rFont val="Times New Roman"/>
        <family val="1"/>
      </rPr>
      <t>blocks the esterolytic and hemolytic activities of the complement enzymes Cls and factor D in vitro, also blocked development of RPA-induced edema in the rat.</t>
    </r>
    <phoneticPr fontId="4" type="noConversion"/>
  </si>
  <si>
    <t>Szalai, Alexander J.; Digerness, Stanley B.; et al.; The Arthus Reaction in Rodents: Species-Specific Requirement of ComplementJournal of Immunology, 2000, 164,  463-468</t>
    <phoneticPr fontId="4" type="noConversion"/>
  </si>
  <si>
    <t>BCX-1470</t>
    <phoneticPr fontId="4" type="noConversion"/>
  </si>
  <si>
    <t>217099-44-0</t>
    <phoneticPr fontId="4" type="noConversion"/>
  </si>
  <si>
    <r>
      <t>BCX 1470</t>
    </r>
    <r>
      <rPr>
        <sz val="11"/>
        <color indexed="8"/>
        <rFont val="Times New Roman"/>
        <family val="1"/>
      </rPr>
      <t xml:space="preserve"> is serine protease inhibitor.BCX 1470 </t>
    </r>
    <r>
      <rPr>
        <sz val="11"/>
        <color indexed="8"/>
        <rFont val="Times New Roman"/>
        <family val="1"/>
      </rPr>
      <t>blocks the esterolytic and hemolytic activities of the complement enzymes Cls and factor D in vitro, also blocked development of RPA-induced edema in the rat.</t>
    </r>
    <phoneticPr fontId="4" type="noConversion"/>
  </si>
  <si>
    <t xml:space="preserve">ITMN 191; ITMN-191; 
R7227; RO5190591; RG7227
</t>
    <phoneticPr fontId="4" type="noConversion"/>
  </si>
  <si>
    <t>850876-88-9</t>
    <phoneticPr fontId="4" type="noConversion"/>
  </si>
  <si>
    <t>Protease</t>
    <phoneticPr fontId="4" type="noConversion"/>
  </si>
  <si>
    <r>
      <t xml:space="preserve"> </t>
    </r>
    <r>
      <rPr>
        <sz val="11"/>
        <color indexed="8"/>
        <rFont val="Times New Roman"/>
        <family val="1"/>
      </rPr>
      <t>C</t>
    </r>
    <r>
      <rPr>
        <sz val="11"/>
        <color indexed="8"/>
        <rFont val="Times New Roman"/>
        <family val="1"/>
      </rPr>
      <t>ancer</t>
    </r>
    <phoneticPr fontId="4" type="noConversion"/>
  </si>
  <si>
    <r>
      <t>Danoprevir</t>
    </r>
    <r>
      <rPr>
        <sz val="11"/>
        <color indexed="8"/>
        <rFont val="Times New Roman"/>
        <family val="1"/>
      </rPr>
      <t>(ITMN 191; ITMN-191; R7227; RO5190591; RG7227)</t>
    </r>
    <r>
      <rPr>
        <sz val="11"/>
        <color indexed="8"/>
        <rFont val="Times New Roman"/>
        <family val="1"/>
      </rPr>
      <t xml:space="preserve"> is an inhibitor of the NS3/4A protease</t>
    </r>
    <r>
      <rPr>
        <sz val="11"/>
        <color indexed="8"/>
        <rFont val="Times New Roman"/>
        <family val="1"/>
      </rPr>
      <t>.Danoprevir (ITMN 191; ITMN-191; R7227; RO5190591; RG7227)is useful for anti-HCV,anti-cancer.</t>
    </r>
    <phoneticPr fontId="4" type="noConversion"/>
  </si>
  <si>
    <t xml:space="preserve">Seiwert, Scott D.; Andrews, Steven W.; Jiang, Yutong;   Preclinical characteristics of the hepatitis C virus NS3/4A protease inhibitor ITMN-191 (R7227).    Antimicrobial Agents and Chemotherapy  (2008),  52(12),  4432-4441. </t>
    <phoneticPr fontId="4" type="noConversion"/>
  </si>
  <si>
    <t>TMC 435350; TMC 435; TMC-435350</t>
    <phoneticPr fontId="4" type="noConversion"/>
  </si>
  <si>
    <t>923604-59-5</t>
    <phoneticPr fontId="4" type="noConversion"/>
  </si>
  <si>
    <t xml:space="preserve">inhibitors of the hepatitis C virus NS3/4A protease </t>
    <phoneticPr fontId="4" type="noConversion"/>
  </si>
  <si>
    <r>
      <t>TMC-435350 (</t>
    </r>
    <r>
      <rPr>
        <sz val="11"/>
        <color indexed="8"/>
        <rFont val="Times New Roman"/>
        <family val="1"/>
      </rPr>
      <t>TMC 435350; TMC 435; TMC-435350</t>
    </r>
    <r>
      <rPr>
        <sz val="11"/>
        <color indexed="8"/>
        <rFont val="Times New Roman"/>
        <family val="1"/>
      </rPr>
      <t>)</t>
    </r>
    <r>
      <rPr>
        <sz val="11"/>
        <color indexed="8"/>
        <rFont val="Times New Roman"/>
        <family val="1"/>
      </rPr>
      <t xml:space="preserve"> is </t>
    </r>
    <r>
      <rPr>
        <sz val="11"/>
        <color indexed="8"/>
        <rFont val="Times New Roman"/>
        <family val="1"/>
      </rPr>
      <t xml:space="preserve">an inhibitor of NS3/4A protease, which plays an important role in HCV replication. Data from phase I and II clinical trials of </t>
    </r>
    <r>
      <rPr>
        <sz val="11"/>
        <color indexed="8"/>
        <rFont val="Times New Roman"/>
        <family val="1"/>
      </rPr>
      <t xml:space="preserve">TMC-435350 (TMC 435350; TMC 435; TMC-435350) </t>
    </r>
    <r>
      <rPr>
        <sz val="11"/>
        <color indexed="8"/>
        <rFont val="Times New Roman"/>
        <family val="1"/>
      </rPr>
      <t>to date have shown that this agent is well tolerated as a once-daily oral therapy and provides potent antiviral activity in HCV genotype 1-infected subjects, with restoration of liver enzymes and no evidence of viral breakthrough.</t>
    </r>
    <phoneticPr fontId="4" type="noConversion"/>
  </si>
  <si>
    <t xml:space="preserve">Raboisson, Pierre; de Kock, Herman; Rosenquist, Asa;   Structure-activity relationship study on a novel series of cyclopentane-containing macrocyclic inhibitors of the hepatitis C virus NS3/4A protease leading to the discovery of TMC435350.    Bioorganic &amp; Medicinal Chemistry Letters  (2008),  18(17),  4853-4858.  
Lin, Tse-I.; Lenz, Oliver; Fanning, Gregory; Verbinnen, Thierry; Delouvroy, Frederic;   In vitro activity and preclinical profile of TMC435350, a potent hepatitis C virus protease inhibitor.    Antimicrobial Agents and Chemotherapy  (2009),  53(4),  1377-1385. 
</t>
    <phoneticPr fontId="4" type="noConversion"/>
  </si>
  <si>
    <t>Ciluprevir</t>
    <phoneticPr fontId="4" type="noConversion"/>
  </si>
  <si>
    <r>
      <t>BILN-2016</t>
    </r>
    <r>
      <rPr>
        <sz val="11"/>
        <color indexed="8"/>
        <rFont val="Times New Roman"/>
        <family val="1"/>
      </rPr>
      <t xml:space="preserve">; </t>
    </r>
    <r>
      <rPr>
        <sz val="11"/>
        <color indexed="8"/>
        <rFont val="Times New Roman"/>
        <family val="1"/>
      </rPr>
      <t>BILN 2061;</t>
    </r>
    <r>
      <rPr>
        <sz val="11"/>
        <color indexed="8"/>
        <rFont val="Times New Roman"/>
        <family val="1"/>
      </rPr>
      <t xml:space="preserve"> </t>
    </r>
    <r>
      <rPr>
        <sz val="11"/>
        <color indexed="8"/>
        <rFont val="Times New Roman"/>
        <family val="1"/>
      </rPr>
      <t xml:space="preserve">BILN 2061ZW; </t>
    </r>
    <phoneticPr fontId="4" type="noConversion"/>
  </si>
  <si>
    <t>849022-30-6</t>
    <phoneticPr fontId="4" type="noConversion"/>
  </si>
  <si>
    <t>HCV NS3 protease inhibitor</t>
    <phoneticPr fontId="4" type="noConversion"/>
  </si>
  <si>
    <r>
      <t>Ciluprevir</t>
    </r>
    <r>
      <rPr>
        <sz val="11"/>
        <color indexed="8"/>
        <rFont val="Times New Roman"/>
        <family val="1"/>
      </rPr>
      <t xml:space="preserve"> (BILN-2016; BILN 2061; BILN 2061ZW) is useful for Anti HCV.</t>
    </r>
    <phoneticPr fontId="4" type="noConversion"/>
  </si>
  <si>
    <t>Robert Rönn et al. Hepatitis C virus NS3 protease inhibitors comprising a novel aromatic P1 moiety  Bioorganic &amp; Medicinal Chemistry
Volume 16, Issue 6, 15 March 2008, Pages 2955-2967</t>
    <phoneticPr fontId="4" type="noConversion"/>
  </si>
  <si>
    <t>Vaniprevir</t>
    <phoneticPr fontId="4" type="noConversion"/>
  </si>
  <si>
    <t>MK-7009</t>
    <phoneticPr fontId="4" type="noConversion"/>
  </si>
  <si>
    <t>923590-37-8</t>
    <phoneticPr fontId="4" type="noConversion"/>
  </si>
  <si>
    <t>Hepatitis C Virus NS3/4a Protease Inhibitor</t>
    <phoneticPr fontId="4" type="noConversion"/>
  </si>
  <si>
    <r>
      <t>vaniprevir (MK-7009)</t>
    </r>
    <r>
      <rPr>
        <sz val="11"/>
        <color indexed="8"/>
        <rFont val="Times New Roman"/>
        <family val="1"/>
      </rPr>
      <t xml:space="preserve"> is </t>
    </r>
    <r>
      <rPr>
        <sz val="11"/>
        <color indexed="8"/>
        <rFont val="Times New Roman"/>
        <family val="1"/>
      </rPr>
      <t>a macrocyclic hepatitis C virus NS3/4a protease inhibitor, is active against both the genotype 1 and genotype 2 NS3/4a protease enzymes</t>
    </r>
    <r>
      <rPr>
        <sz val="11"/>
        <color indexed="8"/>
        <rFont val="Times New Roman"/>
        <family val="1"/>
      </rPr>
      <t xml:space="preserve">. </t>
    </r>
    <r>
      <rPr>
        <sz val="11"/>
        <color indexed="8"/>
        <rFont val="Times New Roman"/>
        <family val="1"/>
      </rPr>
      <t xml:space="preserve"> </t>
    </r>
    <r>
      <rPr>
        <sz val="11"/>
        <color indexed="8"/>
        <rFont val="Times New Roman"/>
        <family val="1"/>
      </rPr>
      <t xml:space="preserve">vaniprevir (MK-7009)  </t>
    </r>
    <r>
      <rPr>
        <sz val="11"/>
        <color indexed="8"/>
        <rFont val="Times New Roman"/>
        <family val="1"/>
      </rPr>
      <t>has good plasma exposure and excellent liver exposure in multiple species.</t>
    </r>
    <phoneticPr fontId="4" type="noConversion"/>
  </si>
  <si>
    <t>Liverton, Nigel J.; Carroll, Steven S.; Di Muzio, Jillian;.MK-7009, a potent and selective inhibitor of hepatitis C virus NS3/4A protease.             Antimicrobial Agents and Chemotherapy  (2009),  Volume Date 2010,  54(1),  305-311.</t>
    <phoneticPr fontId="4" type="noConversion"/>
  </si>
  <si>
    <t>Boceprevir</t>
    <phoneticPr fontId="4" type="noConversion"/>
  </si>
  <si>
    <r>
      <rPr>
        <sz val="11"/>
        <color indexed="8"/>
        <rFont val="Times New Roman"/>
        <family val="1"/>
      </rPr>
      <t xml:space="preserve">EBP 520; </t>
    </r>
    <r>
      <rPr>
        <sz val="11"/>
        <color indexed="8"/>
        <rFont val="Times New Roman"/>
        <family val="1"/>
      </rPr>
      <t xml:space="preserve">SCH 503034 </t>
    </r>
    <phoneticPr fontId="4" type="noConversion"/>
  </si>
  <si>
    <t>394730-60-0</t>
    <phoneticPr fontId="4" type="noConversion"/>
  </si>
  <si>
    <r>
      <t>Boceprevir</t>
    </r>
    <r>
      <rPr>
        <sz val="11"/>
        <color indexed="8"/>
        <rFont val="Times New Roman"/>
        <family val="1"/>
      </rPr>
      <t xml:space="preserve">(EBP 520; SCH 503034 ) is useful for </t>
    </r>
    <r>
      <rPr>
        <sz val="11"/>
        <color indexed="8"/>
        <rFont val="Times New Roman"/>
        <family val="1"/>
      </rPr>
      <t>Anti HCV</t>
    </r>
    <r>
      <rPr>
        <sz val="11"/>
        <color indexed="8"/>
        <rFont val="Times New Roman"/>
        <family val="1"/>
      </rPr>
      <t>.</t>
    </r>
    <phoneticPr fontId="4" type="noConversion"/>
  </si>
  <si>
    <t xml:space="preserve">Degertekin B, Lok AS (May 2008). "Update on viral hepatitis: 2007". Curr. Opin. Gastroenterol. 24 (3): 306–11.
Njoroge FG, Chen KX, Shih NY, Piwinski JJ (January 2008). "Challenges in modern drug discovery: a case study of boceprevir, an HCV protease inhibitor for the treatment of hepatitis C virus infection". Acc. Chem. Res. 41 (1): 50–9.
</t>
    <phoneticPr fontId="4" type="noConversion"/>
  </si>
  <si>
    <t>R 1479; 4'-Azidocytidine</t>
    <phoneticPr fontId="4" type="noConversion"/>
  </si>
  <si>
    <t>478182-28-4</t>
    <phoneticPr fontId="4" type="noConversion"/>
  </si>
  <si>
    <r>
      <t>Boceprevir</t>
    </r>
    <r>
      <rPr>
        <sz val="11"/>
        <color indexed="8"/>
        <rFont val="Times New Roman"/>
        <family val="1"/>
      </rPr>
      <t xml:space="preserve"> (R 1479; 4'-Azidocytidine) is useful for </t>
    </r>
    <r>
      <rPr>
        <sz val="11"/>
        <color indexed="8"/>
        <rFont val="Times New Roman"/>
        <family val="1"/>
      </rPr>
      <t>Anti HCV</t>
    </r>
    <r>
      <rPr>
        <sz val="11"/>
        <color indexed="8"/>
        <rFont val="Times New Roman"/>
        <family val="1"/>
      </rPr>
      <t>.</t>
    </r>
    <phoneticPr fontId="4" type="noConversion"/>
  </si>
  <si>
    <t>McGuigan, Christopher; Kelleher, Mary Rose; Perrone, Plinio; Mulready, Sinead; Luoni, Giovanna; Daverio, Felice; Rajyaguru, Sonal; Le Pogam, Sophie; Najera, Isabel; Martin, Joseph A.; Klumpp, Klaus; Smith, David B.   The application of phosphoramidate ProTide technology to the potent anti-HCV compound 4'-azidocytidine (R1479).    Bioorganic &amp; Medicinal Chemistry Letters  (2009),  19(15),  4250-4254.</t>
    <phoneticPr fontId="4" type="noConversion"/>
  </si>
  <si>
    <t>Balapiravir</t>
    <phoneticPr fontId="4" type="noConversion"/>
  </si>
  <si>
    <t>R-1626; R 1626; Ro 4588161</t>
    <phoneticPr fontId="4" type="noConversion"/>
  </si>
  <si>
    <t>690270-29-2</t>
    <phoneticPr fontId="4" type="noConversion"/>
  </si>
  <si>
    <r>
      <t>Balapiravir</t>
    </r>
    <r>
      <rPr>
        <sz val="11"/>
        <color indexed="8"/>
        <rFont val="Times New Roman"/>
        <family val="1"/>
      </rPr>
      <t>(R-1626; R 1626; Ro 4588161) is useful for Anti HCV.</t>
    </r>
    <phoneticPr fontId="4" type="noConversion"/>
  </si>
  <si>
    <t>Roberts, Stuart K.; Cooksley, Graham; Dore, Gregory J.; Robson, Richard; Shaw, David; Berns, Heather; Hill, George; Klumpp, Klaus; Najera, Isabel; Washington, Carla.   Robust antiviral activity of R1626, a novel nucleoside analog: a randomized, placebo-controlled study in patients with chronic hepatitis C.    Hepatology (Hoboken, NJ, United States)  (2008),  48(2),  398-406.</t>
    <phoneticPr fontId="4" type="noConversion"/>
  </si>
  <si>
    <t>UK-383367</t>
    <phoneticPr fontId="4" type="noConversion"/>
  </si>
  <si>
    <t>UK 383367</t>
    <phoneticPr fontId="4" type="noConversion"/>
  </si>
  <si>
    <t>348622-88-8</t>
    <phoneticPr fontId="4" type="noConversion"/>
  </si>
  <si>
    <t>Proteases/HSP90/HSP70 Pathway</t>
    <phoneticPr fontId="4" type="noConversion"/>
  </si>
  <si>
    <t>Procollagen C-proteinase (PCP)</t>
    <phoneticPr fontId="4" type="noConversion"/>
  </si>
  <si>
    <r>
      <t>UK-383367</t>
    </r>
    <r>
      <rPr>
        <sz val="11"/>
        <color indexed="8"/>
        <rFont val="Times New Roman"/>
        <family val="1"/>
      </rPr>
      <t xml:space="preserve"> (UK 383367) is a </t>
    </r>
    <r>
      <rPr>
        <sz val="11"/>
        <color indexed="8"/>
        <rFont val="Times New Roman"/>
        <family val="1"/>
      </rPr>
      <t>Potent and selective inhibitor of BMP-1 (procollagen C-proteinase; PCP) (IC50 = 44 nM). Selective for BMP-1 over MMPs 1, 2, 3, 9 and 14 (IC50 values are &gt;10,000 nM for listed MMPs).</t>
    </r>
    <r>
      <rPr>
        <sz val="11"/>
        <color indexed="8"/>
        <rFont val="Times New Roman"/>
        <family val="1"/>
      </rPr>
      <t>UK-383367 (UK 383367) is useful for anti-scarring agent</t>
    </r>
    <phoneticPr fontId="4" type="noConversion"/>
  </si>
  <si>
    <t>Bailey et al (2008) Succinyl hydroxamates as potent and selective non-peptidic inhibitors of procollagen C-proteinase: design, synthesis, and evaluation as topically applied, dermal anti-scarring agents. Bioorg.Med.Chem.Lett. 18 6562.</t>
    <phoneticPr fontId="4" type="noConversion"/>
  </si>
  <si>
    <t>Ritonavir</t>
    <phoneticPr fontId="4" type="noConversion"/>
  </si>
  <si>
    <t>A 84538; ABT 538; Abbott 84538; NSC 693184; Norvir; RTV</t>
    <phoneticPr fontId="4" type="noConversion"/>
  </si>
  <si>
    <t>155213-67-5</t>
    <phoneticPr fontId="4" type="noConversion"/>
  </si>
  <si>
    <t>Proteasome</t>
    <phoneticPr fontId="4" type="noConversion"/>
  </si>
  <si>
    <t>Ritonavir is an inhibitor of HIV protease used to treat HIV infection and AIDS.</t>
    <phoneticPr fontId="4" type="noConversion"/>
  </si>
  <si>
    <t>P R Kakadiya et al  Low level determinations of methyl methanesulfonate and ethyl methanesulfonate impurities in Lopinavir and Ritonavir Active pharmaceutical ingredients by LC/MS/MS using electrospray ionization.  J Pharm Biomed Anal. 2011 May 15;55 (2):379-84</t>
    <phoneticPr fontId="4" type="noConversion"/>
  </si>
  <si>
    <t>Narlaprevir</t>
    <phoneticPr fontId="4" type="noConversion"/>
  </si>
  <si>
    <t>865466-24-6</t>
    <phoneticPr fontId="4" type="noConversion"/>
  </si>
  <si>
    <t>O=S(CC1(CCCCC1)NC(N[C@@H](C(C)(C)C)C(N2[C@H](C(N[C@@H](CCCC)C(C(NC3CC3)=O)=O)=O)[C@]4(C(C)(C)[C@]([H])4C2)[H])=O)=O)(C(C)(C)C)=O</t>
    <phoneticPr fontId="4" type="noConversion"/>
  </si>
  <si>
    <r>
      <t>Narlaprevir</t>
    </r>
    <r>
      <rPr>
        <sz val="11"/>
        <color indexed="8"/>
        <rFont val="Times New Roman"/>
        <family val="1"/>
      </rPr>
      <t xml:space="preserve"> is a p</t>
    </r>
    <r>
      <rPr>
        <sz val="11"/>
        <color indexed="8"/>
        <rFont val="Times New Roman"/>
        <family val="1"/>
      </rPr>
      <t>otent, Second Generation HCV NS3 Serine Protease Inhibitor</t>
    </r>
    <r>
      <rPr>
        <sz val="11"/>
        <color indexed="8"/>
        <rFont val="Times New Roman"/>
        <family val="1"/>
      </rPr>
      <t>.Narlaprevir is useful for Antiviral</t>
    </r>
    <phoneticPr fontId="4" type="noConversion"/>
  </si>
  <si>
    <t xml:space="preserve">Tong, X. et al.  Preclinical characterization of the antiviral activity of SCH 900518 (Narlaprevir), a novel mechanism-based inhibitor of hepatitis C virus NS3 protease.    Antimicrobial Agents and Chemotherapy  (2010),  54(6),  2365-2370.  </t>
    <phoneticPr fontId="4" type="noConversion"/>
  </si>
  <si>
    <t>C23H27F3N4O3</t>
    <phoneticPr fontId="4" type="noConversion"/>
  </si>
  <si>
    <t>HSP-90</t>
    <phoneticPr fontId="4" type="noConversion"/>
  </si>
  <si>
    <t>SNX-2112 is a potent synthetic heat shock protein 90 inhibitor with an IC50 of 0.92 μM for K562 cells.</t>
    <phoneticPr fontId="4" type="noConversion"/>
  </si>
  <si>
    <t>Thomas Bachleitner-Hofmann et al. Antitumor Activity of SNX-2112, a Synthetic Heat Shock Protein-90 Inhibitor, in MET-Amplified Tumor Cells with or without Resistance to Selective MET Inhibition  Clin Cancer Res January 1, 2011 17; 122</t>
    <phoneticPr fontId="4" type="noConversion"/>
  </si>
  <si>
    <t>HY-11038</t>
    <phoneticPr fontId="4" type="noConversion"/>
  </si>
  <si>
    <t>PU-H71</t>
    <phoneticPr fontId="4" type="noConversion"/>
  </si>
  <si>
    <t>873436-91-0</t>
    <phoneticPr fontId="4" type="noConversion"/>
  </si>
  <si>
    <t>CC(NCCCN1C(SC3=C(I)C=C(OCO4)C4=C3)=NC2=C(N)N=CN=C12)C</t>
    <phoneticPr fontId="4" type="noConversion"/>
  </si>
  <si>
    <t>C18H21IN6O2S</t>
    <phoneticPr fontId="4" type="noConversion"/>
  </si>
  <si>
    <r>
      <t xml:space="preserve">PU-H71 is a potent Hsp90 inhibitor (IC50 = 50 nM). Hsp90 plays a critical role in modulating the activity of many cell signaling proteins and are an attractive target for anti-cancer therapeutics. Studies indicate that </t>
    </r>
    <r>
      <rPr>
        <sz val="11"/>
        <color indexed="8"/>
        <rFont val="Times New Roman"/>
        <family val="1"/>
      </rPr>
      <t>PU-H71(</t>
    </r>
    <r>
      <rPr>
        <sz val="11"/>
        <color indexed="8"/>
        <rFont val="Times New Roman"/>
        <family val="1"/>
      </rPr>
      <t>Hsp90 inhibitors</t>
    </r>
    <r>
      <rPr>
        <sz val="11"/>
        <color indexed="8"/>
        <rFont val="Times New Roman"/>
        <family val="1"/>
      </rPr>
      <t>)</t>
    </r>
    <r>
      <rPr>
        <sz val="11"/>
        <color indexed="8"/>
        <rFont val="Times New Roman"/>
        <family val="1"/>
      </rPr>
      <t xml:space="preserve"> may serve as potential anti-Parkinson</t>
    </r>
    <r>
      <rPr>
        <sz val="11"/>
        <color indexed="8"/>
        <rFont val="宋体"/>
        <family val="3"/>
        <charset val="134"/>
      </rPr>
      <t>′</t>
    </r>
    <r>
      <rPr>
        <sz val="11"/>
        <color indexed="8"/>
        <rFont val="Times New Roman"/>
        <family val="1"/>
      </rPr>
      <t>s disease.</t>
    </r>
    <phoneticPr fontId="4" type="noConversion"/>
  </si>
  <si>
    <t xml:space="preserve">Eloisi Caldas-Lopes et al. Hsp90 inhibitor PU-H71, a multimodal inhibitor of malignancy, induces complete responses in triple-negative breast cancer models PNAS May 5, 2009                                 </t>
    <phoneticPr fontId="4" type="noConversion"/>
  </si>
  <si>
    <t>Anguizole</t>
    <phoneticPr fontId="4" type="noConversion"/>
  </si>
  <si>
    <t>442666-98-0</t>
    <phoneticPr fontId="4" type="noConversion"/>
  </si>
  <si>
    <t>FC(F)(Cl)C2=CC(C3=CC=CO3)=NC1=CC(C(NCC4=CC=CS4)=O)=NN12</t>
    <phoneticPr fontId="4" type="noConversion"/>
  </si>
  <si>
    <t>C17H11ClF2N4O2S</t>
    <phoneticPr fontId="4" type="noConversion"/>
  </si>
  <si>
    <r>
      <t>Anguizole</t>
    </r>
    <r>
      <rPr>
        <sz val="11"/>
        <color indexed="8"/>
        <rFont val="Times New Roman"/>
        <family val="1"/>
      </rPr>
      <t xml:space="preserve"> is useful for </t>
    </r>
    <r>
      <rPr>
        <sz val="11"/>
        <color indexed="8"/>
        <rFont val="Times New Roman"/>
        <family val="1"/>
      </rPr>
      <t>Antiviral agents</t>
    </r>
    <phoneticPr fontId="4" type="noConversion"/>
  </si>
  <si>
    <t>Bryson, Paul D. et al. A small molecule inhibits HCV replication and alters NS4B's subcellular distribution Antiviral Research (2010), 87(1), 1-8.                                                 Cho, Nam-Joon et al.  Identification of a class of HCV inhibitors directed against the nonstructural protein NS4B.    Science Translational Medicine  (2010),  2(15), No pp. given.</t>
    <phoneticPr fontId="4" type="noConversion"/>
  </si>
  <si>
    <t>HY-10466</t>
    <phoneticPr fontId="4" type="noConversion"/>
  </si>
  <si>
    <t>Daclatasvir</t>
    <phoneticPr fontId="4" type="noConversion"/>
  </si>
  <si>
    <t>BMS-790052; EBP 883</t>
    <phoneticPr fontId="4" type="noConversion"/>
  </si>
  <si>
    <t>1009119-64-5</t>
    <phoneticPr fontId="4" type="noConversion"/>
  </si>
  <si>
    <t>O=C([C@@H](NC(OC)=O)C(C)C)N1CCC[C@H]1[C@]5=NC=C(N5)C(C=C4)=CC=C4C2=CC=C(C3=CN=[C@]([C@@H]6CCCN6C([C@@H](NC(OC)=O)C(C)C)=O)N3)C=C2</t>
    <phoneticPr fontId="4" type="noConversion"/>
  </si>
  <si>
    <t>HCV NS5A inhibitor</t>
    <phoneticPr fontId="4" type="noConversion"/>
  </si>
  <si>
    <r>
      <t>Daclatasvir (</t>
    </r>
    <r>
      <rPr>
        <sz val="11"/>
        <color indexed="8"/>
        <rFont val="Times New Roman"/>
        <family val="1"/>
      </rPr>
      <t>BMS-790052; EBP 883</t>
    </r>
    <r>
      <rPr>
        <sz val="11"/>
        <color indexed="8"/>
        <rFont val="Times New Roman"/>
        <family val="1"/>
      </rPr>
      <t>) is a first-in-class, highly-selective oral HCV NS5A inhibitor. NS5A is an essential component for hepatitis C virus (HCV) replication complex.</t>
    </r>
    <r>
      <rPr>
        <sz val="11"/>
        <color indexed="8"/>
        <rFont val="Times New Roman"/>
        <family val="1"/>
      </rPr>
      <t>Daclatasvir (BMS-790052; EBP 883)</t>
    </r>
    <r>
      <rPr>
        <sz val="11"/>
        <color indexed="8"/>
        <rFont val="Times New Roman"/>
        <family val="1"/>
      </rPr>
      <t>has broad genotype coverage and exhibits picomolar in vitro potency against genotypes 1a (EC50 50pm) and 1b (EC50 9pm).</t>
    </r>
    <r>
      <rPr>
        <sz val="11"/>
        <color indexed="8"/>
        <rFont val="Times New Roman"/>
        <family val="1"/>
      </rPr>
      <t>Daclatasvir (BMS-790052; EBP 883)</t>
    </r>
    <r>
      <rPr>
        <sz val="11"/>
        <color indexed="8"/>
        <rFont val="Times New Roman"/>
        <family val="1"/>
      </rPr>
      <t xml:space="preserve"> produces a robust decline in HCV RNA (-3.6 logs after 48 hours from a single 100 mg) dosefollowing a single dose in patients chronically infected with HCV genotype 1.</t>
    </r>
    <phoneticPr fontId="4" type="noConversion"/>
  </si>
  <si>
    <t>Chemical genetics strategy identifies an HCV NS5A inhibitor with a potent clinical effect 
By Gao, Min; Nettles, Richard E.; Belema, Makonen; Snyder, Lawrence B.; Nguyen, Van N.; Fridell, Robert A.; Serrano-Wu, Michael H.; Langley, David R.; Sun, Jin-Hua; O'Boyle, Donald R., II; et al                  From Nature (London, United Kingdom) (2010), 465(7294), 96-100.</t>
    <phoneticPr fontId="4" type="noConversion"/>
  </si>
  <si>
    <t>SB-431542</t>
    <phoneticPr fontId="4" type="noConversion"/>
  </si>
  <si>
    <t>301836-41-9</t>
    <phoneticPr fontId="4" type="noConversion"/>
  </si>
  <si>
    <t>O=C(N)C1=CC=C(C2=NC(C3=CC=C(OCO4)C4=C3)=C(C5=NC=CC=C5)N2)C=C1</t>
    <phoneticPr fontId="4" type="noConversion"/>
  </si>
  <si>
    <t>TGF-beta/Smad Signaling Pathway</t>
    <phoneticPr fontId="4" type="noConversion"/>
  </si>
  <si>
    <t>SB-431542 is potent and selective inhibitor of the transforming growth factor-β (TGF-β) type I receptor activin receptor-like kinase ALK5 (IC50 = 94 nM) and its relatives ALK4 and ALK7. SB-431542 suppresses TGF-β-induced proliferation of human osteosarcoma cells. SB-431542 stimulates proliferation, differentiation and sheet formation of ESC-derived endothelial cells.</t>
    <phoneticPr fontId="4" type="noConversion"/>
  </si>
  <si>
    <t xml:space="preserve">Waghabi, Mariana C.; Keramidas, Michelle;  SB-431542, a transforming growth factor   inhibitor, impairs Trypanosoma cruzi infection in cardiomyocytes and parasite cycle completion.    Antimicrobial Agents and Chemotherapy  (2007),  51(8),  2905-2910. 
Matsuyama, Shigeo; Iwadate, Manabu; Kondo, Miki; SB-431542 and Gleevec inhibit transforming growth factor- -induced proliferation of human osteosarcoma cells.    Cancer Research  (2003),  63(22),  7791-7798.
</t>
    <phoneticPr fontId="4" type="noConversion"/>
  </si>
  <si>
    <t>GW788388</t>
    <phoneticPr fontId="4" type="noConversion"/>
  </si>
  <si>
    <t>TGF-  type I and II receptor</t>
    <phoneticPr fontId="4" type="noConversion"/>
  </si>
  <si>
    <t>GW788388 is a potent selective inhibitor of TGF-beta type I receptor [activin receptor-like kinase 5 (ALK5)]. GW788388 is orally available with a half-life of approximately 4 hours. GW788388 is useful in treatment of renal fibrosis.</t>
    <phoneticPr fontId="4" type="noConversion"/>
  </si>
  <si>
    <t xml:space="preserve">Petersen, M.; Thorikay, M.; Deckers, M.; van Dinther, M.; Grygielko, E. T.; Gellibert, F.; de Gouville, A. C.; Huet, S.; ten Dijke, P.; Laping, N. J.   Oral administration of GW788388, an inhibitor of TGF-  type I and II receptor kinases, decreases renal fibrosis.    Kidney International  (2008),  73(6),  705-715. </t>
    <phoneticPr fontId="4" type="noConversion"/>
  </si>
  <si>
    <t>C22H19N5O</t>
    <phoneticPr fontId="4" type="noConversion"/>
  </si>
  <si>
    <t>TGF-βR</t>
    <phoneticPr fontId="4" type="noConversion"/>
  </si>
  <si>
    <t>LY2157299 is a novel selective small molecule transforming growth factor beta receptor (TGF-βR) kinase inhibitor with IC50 of 86 nM and 2 nM for TβR1 and 2 nM, respectively.</t>
    <phoneticPr fontId="4" type="noConversion"/>
  </si>
  <si>
    <t xml:space="preserve">Jonathan Yingling Targeting the TGF-ß RI kinase with LY2157299: A PK/PD-driven drug discovery and clinical development program  Proc Amer Assoc Cancer Res, Volum e 46, 2005                  Bueno L et al. Semi-mechanistic modelling of the tumour growth inhibitory effects of LY2157299, a new type I receptor TGF-beta kinase antagonist, in mice.  Eur J Cancer. 2008 Jan;44(1):142-50.              </t>
    <phoneticPr fontId="4" type="noConversion"/>
  </si>
  <si>
    <t>LY2109761</t>
    <phoneticPr fontId="4" type="noConversion"/>
  </si>
  <si>
    <t>700874-71-1</t>
    <phoneticPr fontId="4" type="noConversion"/>
  </si>
  <si>
    <t>N12N=C(C3=NC=CC=C3)C(C5=C4C=CC(OCCN6CCOCC6)=CC4=NC=C5)=C1CCC2</t>
    <phoneticPr fontId="4" type="noConversion"/>
  </si>
  <si>
    <t>C26H27N5O2</t>
    <phoneticPr fontId="4" type="noConversion"/>
  </si>
  <si>
    <r>
      <t>LY2109761</t>
    </r>
    <r>
      <rPr>
        <sz val="11"/>
        <color indexed="8"/>
        <rFont val="Times New Roman"/>
        <family val="1"/>
      </rPr>
      <t xml:space="preserve"> is </t>
    </r>
    <r>
      <rPr>
        <sz val="11"/>
        <color indexed="8"/>
        <rFont val="Times New Roman"/>
        <family val="1"/>
      </rPr>
      <t>a TGF-β type I/II receptor (TβRI/TβRII) kinase inhibitor</t>
    </r>
    <phoneticPr fontId="4" type="noConversion"/>
  </si>
  <si>
    <t>Yuanyuan Xu et al. TGF-β receptor kinase inhibitor LY2109761 reverses the anti-apoptotic effects of TGF-β1 in myelo-monocytic leukaemic cells co-cultured with stromal cells  British Journal of Haematology
Volume 142, Issue 2, pages 192–201, July 2008                                       Connolly, Erin C. et al. Outgrowth of Drug-Resistant Carcinomas Expressing Markers of Tumor Aggression after Long-term TβRI/II Kinase Inhibition with LY2109761  Cancer Research (2011), 71(6), 2339-2349.</t>
    <phoneticPr fontId="4" type="noConversion"/>
  </si>
  <si>
    <t>O=S(N(CC(C(F)=C1)=CC=C1C2=NOC=N2)[C@H](CCC(F)(F)F)C(N)=O)(C(C=C3)=CC=C3Cl)=O</t>
    <phoneticPr fontId="4" type="noConversion"/>
  </si>
  <si>
    <t>Wnt/Hedgehog/Notch Pathway</t>
    <phoneticPr fontId="4" type="noConversion"/>
  </si>
  <si>
    <t xml:space="preserve"> γ-secretase</t>
    <phoneticPr fontId="4" type="noConversion"/>
  </si>
  <si>
    <t>BMS-708163 is a γ-secretase inhibitor (GSI) (IC50 =0.3 nM)</t>
    <phoneticPr fontId="4" type="noConversion"/>
  </si>
  <si>
    <t>Kevin W. Gillman et al. Discovery and Evaluation of BMS-708163, a Potent, Selective and Orally Bioavailable γ-Secretase Inhibitor  ACS Med. Chem. Lett., 2010, 1 (3), pp 120–124</t>
    <phoneticPr fontId="4" type="noConversion"/>
  </si>
  <si>
    <t>MK-0752</t>
    <phoneticPr fontId="4" type="noConversion"/>
  </si>
  <si>
    <t>471905-41-6</t>
    <phoneticPr fontId="4" type="noConversion"/>
  </si>
  <si>
    <t>O=C(O)CC[C@H]1CC[C@@](C2=CC(F)=CC=C2F)(S(=O)(C3=CC=C(Cl)C=C3)=O)CC1</t>
    <phoneticPr fontId="4" type="noConversion"/>
  </si>
  <si>
    <t>γ-secretase</t>
    <phoneticPr fontId="4" type="noConversion"/>
  </si>
  <si>
    <t>MK-0752 is a potent gamma secretase (γ-secretase) inhibitor in clinical development with an IC50 of 5 nM for Aβ40 in human SH-SY5Y cells. MK-0752 is useful in treatment of Alzheimer’s disease</t>
    <phoneticPr fontId="4" type="noConversion"/>
  </si>
  <si>
    <t xml:space="preserve">Olson RE et al. Recent progress in the medicinal chemistry of gamma-secretase inhibitors. Curr Top Med Chem. 2008;8(1):17-33.    Cook JJ et al. Acute gamma-secretase inhibition of nonhuman primate CNS shifts amyloid precursor protein (APP) metabolism from amyloid-beta production to alternative APP fragments without amyloid-beta rebound.   J Neurosci. 2010 May 12;30(19):6743-50.      </t>
    <phoneticPr fontId="4" type="noConversion"/>
  </si>
  <si>
    <t>Vismodegib</t>
    <phoneticPr fontId="4" type="noConversion"/>
  </si>
  <si>
    <t>GDC-0449</t>
    <phoneticPr fontId="4" type="noConversion"/>
  </si>
  <si>
    <t>Vismodegib is a more potent novel and specific synthetic oral hedgehog pathway inhibitor with an IC50 of 3 nM.</t>
    <phoneticPr fontId="4" type="noConversion"/>
  </si>
  <si>
    <t xml:space="preserve">Robarge, Kirk D.; Brunton, Shirley A.;   GDC-0449-A potent inhibitor of the hedgehog pathway.    Bioorganic &amp; Medicinal Chemistry Letters  (2009),  19(19),  5576-5581. </t>
    <phoneticPr fontId="4" type="noConversion"/>
  </si>
  <si>
    <t>DAPT</t>
    <phoneticPr fontId="4" type="noConversion"/>
  </si>
  <si>
    <t>GSI-IX</t>
    <phoneticPr fontId="4" type="noConversion"/>
  </si>
  <si>
    <t>208255-80-5</t>
    <phoneticPr fontId="4" type="noConversion"/>
  </si>
  <si>
    <t>γ-secretase</t>
    <phoneticPr fontId="4" type="noConversion"/>
  </si>
  <si>
    <t>DAPT is inhibitor of γ-secretase. DAPT causes a reduction in Aβ40 and Aβ42 levels in human primary neuronal cultures (IC50 values are 115 and 200 nM for total Aβ and Aβ42 respectively) and in brain extract, cerebrospinal fluid and plasma in vivo. Does not effect APPα and APPβ levels. DAPT blocks Notch signaling in hybrid human-mouse fetal thymus organ culture (FTOC). Activity causes neural cells to commit to neuronal differentiation.</t>
    <phoneticPr fontId="4" type="noConversion"/>
  </si>
  <si>
    <t>El Mouedden et al (2006) Reduction in Abeta levels in Sprague Dawley rat after oral administration of the functional gamma-secretase inhibitor, DAPT: a novel non-transgenic model for Abeta production inhibitors. Curr.Pharmaceut.Des. 12 671.</t>
    <phoneticPr fontId="4" type="noConversion"/>
  </si>
  <si>
    <t>LY450139</t>
    <phoneticPr fontId="4" type="noConversion"/>
  </si>
  <si>
    <t>425386-60-3</t>
    <phoneticPr fontId="4" type="noConversion"/>
  </si>
  <si>
    <t>Semagacestat (LY450139) is a γ-secretase blocker with an IC50 of 15 nM. In treatment of Alzheimer's Disease.</t>
    <phoneticPr fontId="4" type="noConversion"/>
  </si>
  <si>
    <t xml:space="preserve">Safety, tolerability, and effects on plasma and cerebrospinal fluid amyloid-  after inhibition of  γ-secretase.    Clinical Neuropharmacology  (2007),  30(6),  317-325.
Concentration-dependent modulation of amyloid- in vivo and in vitro using the γ-secretase inhibitor, LY-450139.    Journal of Pharmacology and Experimental Therapeutics  (2006),  319(2),  924-933.
</t>
    <phoneticPr fontId="4" type="noConversion"/>
  </si>
  <si>
    <t>E 2012</t>
    <phoneticPr fontId="4" type="noConversion"/>
  </si>
  <si>
    <t>870843-42-8</t>
    <phoneticPr fontId="4" type="noConversion"/>
  </si>
  <si>
    <t>E 2012 is γ-secretase inhibitor.</t>
    <phoneticPr fontId="4" type="noConversion"/>
  </si>
  <si>
    <t>Fischer, Christian; Shah, Sanjiv; Hughes, Bethany L.; Nikov, George N.; Crispino, Jamie L.; Middleton, Richard E.; Szewczak, Alexander A.; Munoz, Benito; Shearman, Mark S.  Quinazolinones as .gamma.-secretase modulators.    Bioorganic &amp; Medicinal Chemistry Letters  (2011),  21(2),  773-776.</t>
    <phoneticPr fontId="4" type="noConversion"/>
  </si>
  <si>
    <t>209984-57-6</t>
    <phoneticPr fontId="4" type="noConversion"/>
  </si>
  <si>
    <t>Wnt/Hedgehog/Notch Pathway</t>
    <phoneticPr fontId="4" type="noConversion"/>
  </si>
  <si>
    <t xml:space="preserve"> γ-secretase</t>
    <phoneticPr fontId="4" type="noConversion"/>
  </si>
  <si>
    <r>
      <t>LY411575 is a selective, cell permeable, small molecule gamma secretase inhibitor with an IC50 of 0.1 nM for APP23 and APP51/16 primary neurons.</t>
    </r>
    <r>
      <rPr>
        <sz val="11"/>
        <color indexed="8"/>
        <rFont val="Times New Roman"/>
        <family val="1"/>
      </rPr>
      <t>LY411575 is used for Alzheimer's Disease</t>
    </r>
    <phoneticPr fontId="4" type="noConversion"/>
  </si>
  <si>
    <t xml:space="preserve">Hyde, Lynn A. et al 
Studies to investigate the in vivo therapeutic window of the γ-secretase inhibitor N2-[(2S)-2-(3,5-difluorophenyl)-2-hydroxyethanoyl]-N1-[(7S)-5-methyl-6-oxo-6,7-dihydro-5H-dibenzo[b,d]azepin-7-yl]-L-alaninamide (LY411,575) in the CRND8 mouse 
Journal of Pharmacology and Experimental Therapeutics (2006), 319(3), 1133-1143
</t>
    <phoneticPr fontId="4" type="noConversion"/>
  </si>
  <si>
    <t>Merck γ-secretase  modulator</t>
    <phoneticPr fontId="4" type="noConversion"/>
  </si>
  <si>
    <t>1093978-89-2</t>
    <phoneticPr fontId="4" type="noConversion"/>
  </si>
  <si>
    <r>
      <t>Merck γ-secretase  modulator</t>
    </r>
    <r>
      <rPr>
        <sz val="11"/>
        <color indexed="8"/>
        <rFont val="Times New Roman"/>
        <family val="1"/>
      </rPr>
      <t xml:space="preserve"> is m</t>
    </r>
    <r>
      <rPr>
        <sz val="11"/>
        <color indexed="8"/>
        <rFont val="Times New Roman"/>
        <family val="1"/>
      </rPr>
      <t>odulation of the action of γ-secretase so as to Selectively attenuate production of Aβ(1-42) and hence find use in treatment or prevention of diseases associated with deposition of Aβ in the brain</t>
    </r>
    <r>
      <rPr>
        <sz val="11"/>
        <color indexed="8"/>
        <rFont val="Times New Roman"/>
        <family val="1"/>
      </rPr>
      <t xml:space="preserve">. Merck </t>
    </r>
    <r>
      <rPr>
        <sz val="11"/>
        <color indexed="8"/>
        <rFont val="Times New Roman"/>
        <family val="1"/>
      </rPr>
      <t>γ</t>
    </r>
    <r>
      <rPr>
        <sz val="11"/>
        <color indexed="8"/>
        <rFont val="Times New Roman"/>
        <family val="1"/>
      </rPr>
      <t xml:space="preserve">-secretase  modulator is usful </t>
    </r>
    <r>
      <rPr>
        <sz val="11"/>
        <color indexed="8"/>
        <rFont val="Times New Roman"/>
        <family val="1"/>
      </rPr>
      <t>in particular Alzheimer's disease</t>
    </r>
    <phoneticPr fontId="4" type="noConversion"/>
  </si>
  <si>
    <r>
      <t xml:space="preserve">Roche </t>
    </r>
    <r>
      <rPr>
        <b/>
        <sz val="10"/>
        <color indexed="8"/>
        <rFont val="Symbol"/>
        <family val="1"/>
        <charset val="2"/>
      </rPr>
      <t>g</t>
    </r>
    <r>
      <rPr>
        <b/>
        <sz val="10"/>
        <color indexed="8"/>
        <rFont val="Times New Roman"/>
        <family val="1"/>
      </rPr>
      <t>-secretase inhibitior-1</t>
    </r>
    <phoneticPr fontId="4" type="noConversion"/>
  </si>
  <si>
    <t>1172637-87-4</t>
    <phoneticPr fontId="4" type="noConversion"/>
  </si>
  <si>
    <r>
      <t>Roche g-secretase inhibitior-1</t>
    </r>
    <r>
      <rPr>
        <sz val="11"/>
        <color indexed="8"/>
        <rFont val="Times New Roman"/>
        <family val="1"/>
      </rPr>
      <t xml:space="preserve"> is useful for </t>
    </r>
    <r>
      <rPr>
        <sz val="11"/>
        <color indexed="8"/>
        <rFont val="Times New Roman"/>
        <family val="1"/>
      </rPr>
      <t>Alzheimer's disease</t>
    </r>
    <r>
      <rPr>
        <sz val="11"/>
        <color indexed="8"/>
        <rFont val="Times New Roman"/>
        <family val="1"/>
      </rPr>
      <t>.</t>
    </r>
    <phoneticPr fontId="4" type="noConversion"/>
  </si>
  <si>
    <t>Baumann, Karlheinz; Flohr, Alexander;   Preparation of 4,5,6,7-tetrahydrobenzothiazolyl- or 5,6,7,8-tetrahydroquinazolinylphenylamine derivatives as modulators for amyloid beta.    PCT Int. Appl.  (2009),     111pp.  CODEN: PIXXD2  WO  2009087127  A1</t>
    <phoneticPr fontId="4" type="noConversion"/>
  </si>
  <si>
    <t>HY-11102</t>
    <phoneticPr fontId="4" type="noConversion"/>
  </si>
  <si>
    <t>847925-91-1</t>
    <phoneticPr fontId="4" type="noConversion"/>
  </si>
  <si>
    <t>C22H20F5N3O3</t>
    <phoneticPr fontId="4" type="noConversion"/>
  </si>
  <si>
    <t>RO4929097 is an orally bioavailable, small-molecule gamma secretase (GS) inhibitor with an IC50 of 4 nM. It binds to GS and blocks activation of Notch receptors, which may inhibit tumor cell proliferation. RO4929097 inhibits Notch processing in tumor cells as measured by the reduction of intracellular Notch expression by Western blot. This leads to reduced expression of the Notch transcriptional target gene Hes 1. RO4929097 does not block tumor cell proliferation or induce apoptosis but instead produces a less transformed, flattened, slower-growing phenotype.</t>
    <phoneticPr fontId="4" type="noConversion"/>
  </si>
  <si>
    <t>Luistro L et al. Preclinical profile of a potent gamma-secretase inhibitor targeting notch signaling with in vivo efficacy and pharmacodynamic properties.  Cancer Res. 2009 Oct 1;69(19):7672-80.       Wei He et al. High tumor levels of IL6 and IL8 abrogate preclinical efficacy of the γ-secretase inhibitor, RO4929097  Molecular Oncology
Volume 5, Issue 3, June 2011, Pages 292-301</t>
    <phoneticPr fontId="4" type="noConversion"/>
  </si>
  <si>
    <t>HY-15147</t>
    <phoneticPr fontId="4" type="noConversion"/>
  </si>
  <si>
    <t>XAV939; NVP-XAV 939</t>
    <phoneticPr fontId="4" type="noConversion"/>
  </si>
  <si>
    <t>284028-89-3</t>
    <phoneticPr fontId="4" type="noConversion"/>
  </si>
  <si>
    <t>C14H11F3N2OS</t>
    <phoneticPr fontId="4" type="noConversion"/>
  </si>
  <si>
    <t>Wnt</t>
    <phoneticPr fontId="4" type="noConversion"/>
  </si>
  <si>
    <t>XAV939 is a small molecule and selective Wnt pathway transcription factor β-catenin-mediated transcription inhibitor and axin stabilizing agent with IC50 of 11 and 4nM for the inhibition of TNKS1 and TNKS2, respectively.</t>
    <phoneticPr fontId="4" type="noConversion"/>
  </si>
  <si>
    <t xml:space="preserve">Huang SM et al. Tankyrase inhibition stabilizes axin and antagonizes Wnt signalling. Nature. 2009 Oct 1;461(7264):614-20. </t>
    <phoneticPr fontId="4" type="noConversion"/>
  </si>
  <si>
    <t>HY-17008</t>
    <phoneticPr fontId="4" type="noConversion"/>
  </si>
  <si>
    <t>Toltrazuril sulfone</t>
    <phoneticPr fontId="4" type="noConversion"/>
  </si>
  <si>
    <t>Ponazuril</t>
    <phoneticPr fontId="4" type="noConversion"/>
  </si>
  <si>
    <t>69004-04-2</t>
    <phoneticPr fontId="4" type="noConversion"/>
  </si>
  <si>
    <t>O=S(C1=CC=C(OC2=C(C)C=C(N3C(N(C)C(NC3=O)=O)=O)C=C2)C=C1)(C(F)(F)F)=O</t>
    <phoneticPr fontId="4" type="noConversion"/>
  </si>
  <si>
    <r>
      <t>Ponazuril (INN</t>
    </r>
    <r>
      <rPr>
        <sz val="11"/>
        <color indexed="8"/>
        <rFont val="Times New Roman"/>
        <family val="1"/>
      </rPr>
      <t>, Toltrazuril sulfone</t>
    </r>
    <r>
      <rPr>
        <sz val="11"/>
        <color indexed="8"/>
        <rFont val="Times New Roman"/>
        <family val="1"/>
      </rPr>
      <t xml:space="preserve">), sold by the Bayer Corporation under the trade name Marquis, is a drug currently approved for the treatment of equine protozoal myeloencephalitis in horses, caused by Sarcocystis neurona. More recently, veterinarians have been preparing a formulary version of the medication for use in small animals such as cats and dogs against coccidia, an intestinal parasite. Coccidia treatment is far shorter than treatment for EPM. </t>
    </r>
    <r>
      <rPr>
        <sz val="11"/>
        <color indexed="8"/>
        <rFont val="Times New Roman"/>
        <family val="1"/>
      </rPr>
      <t>Ponazuril (INN, Toltrazuril sulfone) is useful for Antiprotozoal.</t>
    </r>
    <phoneticPr fontId="4" type="noConversion"/>
  </si>
  <si>
    <t xml:space="preserve">Pharmacokinetics of ponazuril after oral administration to healthy Ilamas (Lama glama) 
By Prado, Maria E.; Ryman, Josiah T.; Boileau, Melanie J.; Martin-Jimenez, Tomas; Meibohm, Bernd
From American Journal of Veterinary Research (2011), 72(10), 1386-1389. </t>
    <phoneticPr fontId="4" type="noConversion"/>
  </si>
  <si>
    <t>HY-17010</t>
    <phoneticPr fontId="4" type="noConversion"/>
  </si>
  <si>
    <t>Retapamulin</t>
    <phoneticPr fontId="4" type="noConversion"/>
  </si>
  <si>
    <t>SB-275833</t>
    <phoneticPr fontId="4" type="noConversion"/>
  </si>
  <si>
    <t>224452-66-8</t>
    <phoneticPr fontId="4" type="noConversion"/>
  </si>
  <si>
    <t>O=C(O[C@@H]3C[C@@](C)(C=C)[C@@H](O)[C@H](C)C(CCC4=O)5[C@@]([H])4C([C@H](C)CC5)3C)CS[C@H]1C[C@@H]2CC[C@@H](N2C)C1</t>
    <phoneticPr fontId="4" type="noConversion"/>
  </si>
  <si>
    <r>
      <t>Retapamulin</t>
    </r>
    <r>
      <rPr>
        <sz val="11"/>
        <color indexed="8"/>
        <rFont val="Times New Roman"/>
        <family val="1"/>
      </rPr>
      <t>(SB-275833)</t>
    </r>
    <r>
      <rPr>
        <sz val="11"/>
        <color indexed="8"/>
        <rFont val="Times New Roman"/>
        <family val="1"/>
      </rPr>
      <t xml:space="preserve"> is a topical antibiotic developed by GlaxoSmithKline.</t>
    </r>
    <r>
      <rPr>
        <sz val="11"/>
        <color indexed="8"/>
        <rFont val="Times New Roman"/>
        <family val="1"/>
      </rPr>
      <t xml:space="preserve"> Retapamulin(SB-275833)</t>
    </r>
    <r>
      <rPr>
        <sz val="11"/>
        <color indexed="8"/>
        <rFont val="Times New Roman"/>
        <family val="1"/>
      </rPr>
      <t xml:space="preserve"> is the first drug in the new class of pleuromutilin antibiotics to be approved for human use.</t>
    </r>
    <r>
      <rPr>
        <sz val="11"/>
        <color indexed="8"/>
        <rFont val="Times New Roman"/>
        <family val="1"/>
      </rPr>
      <t xml:space="preserve">Retapamulin(SB-275833) </t>
    </r>
    <r>
      <rPr>
        <sz val="11"/>
        <color indexed="8"/>
        <rFont val="Times New Roman"/>
        <family val="1"/>
      </rPr>
      <t xml:space="preserve">is marketed as an ointment under the brand names Altabax and Altargo. </t>
    </r>
    <r>
      <rPr>
        <sz val="11"/>
        <color indexed="8"/>
        <rFont val="Times New Roman"/>
        <family val="1"/>
      </rPr>
      <t xml:space="preserve"> Retapamulin(SB-275833) is useful for Antibiotics.</t>
    </r>
    <phoneticPr fontId="4" type="noConversion"/>
  </si>
  <si>
    <t xml:space="preserve">Retapamulin: focus on its use in the treatment of uncomplicated superficial skin infections and impetigo 
By Jacobs, Michael R.
From Expert Review of Dermatology (2010), 5(5), 505-517. </t>
    <phoneticPr fontId="4" type="noConversion"/>
  </si>
  <si>
    <t>No.</t>
    <phoneticPr fontId="4" type="noConversion"/>
  </si>
  <si>
    <t>Catalog No.</t>
  </si>
  <si>
    <t>Drug Names</t>
    <phoneticPr fontId="4" type="noConversion"/>
  </si>
  <si>
    <t>Alternative Names</t>
  </si>
  <si>
    <t>CAS</t>
  </si>
  <si>
    <t>Structure</t>
    <phoneticPr fontId="4" type="noConversion"/>
  </si>
  <si>
    <t>Formula</t>
    <phoneticPr fontId="4" type="noConversion"/>
  </si>
  <si>
    <t>M.Wt</t>
    <phoneticPr fontId="4" type="noConversion"/>
  </si>
  <si>
    <t>Product Pathways</t>
    <phoneticPr fontId="4" type="noConversion"/>
  </si>
  <si>
    <t>Target</t>
    <phoneticPr fontId="4" type="noConversion"/>
  </si>
  <si>
    <t>Research Area</t>
    <phoneticPr fontId="4" type="noConversion"/>
  </si>
  <si>
    <t>Biological Activity</t>
    <phoneticPr fontId="4" type="noConversion"/>
  </si>
  <si>
    <t>References</t>
    <phoneticPr fontId="4" type="noConversion"/>
  </si>
  <si>
    <t>Purity</t>
  </si>
  <si>
    <t>Solubility</t>
    <phoneticPr fontId="4" type="noConversion"/>
  </si>
  <si>
    <t>Storage</t>
    <phoneticPr fontId="4" type="noConversion"/>
  </si>
</sst>
</file>

<file path=xl/styles.xml><?xml version="1.0" encoding="utf-8"?>
<styleSheet xmlns="http://schemas.openxmlformats.org/spreadsheetml/2006/main">
  <fonts count="39">
    <font>
      <sz val="11"/>
      <color theme="1"/>
      <name val="宋体"/>
      <family val="2"/>
      <charset val="134"/>
      <scheme val="minor"/>
    </font>
    <font>
      <sz val="9"/>
      <name val="宋体"/>
      <family val="2"/>
      <charset val="134"/>
      <scheme val="minor"/>
    </font>
    <font>
      <b/>
      <sz val="11"/>
      <color rgb="FF000000"/>
      <name val="Arial"/>
      <family val="2"/>
    </font>
    <font>
      <sz val="12"/>
      <color rgb="FF000000"/>
      <name val="Times New Roman"/>
      <family val="1"/>
    </font>
    <font>
      <sz val="9"/>
      <name val="宋体"/>
      <family val="3"/>
      <charset val="134"/>
    </font>
    <font>
      <sz val="12"/>
      <color rgb="FF000000"/>
      <name val="Arial"/>
      <family val="2"/>
    </font>
    <font>
      <sz val="12"/>
      <color theme="1"/>
      <name val="Times New Roman"/>
      <family val="1"/>
    </font>
    <font>
      <sz val="12"/>
      <color indexed="8"/>
      <name val="宋体"/>
      <family val="3"/>
      <charset val="134"/>
    </font>
    <font>
      <sz val="12"/>
      <color indexed="8"/>
      <name val="Times New Roman"/>
      <family val="1"/>
    </font>
    <font>
      <sz val="12"/>
      <color theme="1"/>
      <name val="Arial"/>
      <family val="2"/>
    </font>
    <font>
      <sz val="12"/>
      <name val="Times New Roman"/>
      <family val="1"/>
    </font>
    <font>
      <sz val="12"/>
      <color rgb="FF333333"/>
      <name val="Times New Roman"/>
      <family val="1"/>
    </font>
    <font>
      <sz val="12"/>
      <name val="Arial"/>
      <family val="2"/>
    </font>
    <font>
      <sz val="11"/>
      <color theme="1"/>
      <name val="Times New Roman"/>
      <family val="1"/>
    </font>
    <font>
      <sz val="12"/>
      <color indexed="8"/>
      <name val="Arial"/>
      <family val="2"/>
    </font>
    <font>
      <sz val="10.5"/>
      <color theme="1"/>
      <name val="Times New Roman"/>
      <family val="1"/>
    </font>
    <font>
      <sz val="11"/>
      <color indexed="8"/>
      <name val="Times New Roman"/>
      <family val="1"/>
    </font>
    <font>
      <sz val="11"/>
      <color indexed="8"/>
      <name val="Arial"/>
      <family val="2"/>
    </font>
    <font>
      <sz val="9"/>
      <color indexed="8"/>
      <name val="Times New Roman"/>
      <family val="1"/>
    </font>
    <font>
      <sz val="12"/>
      <name val="宋体"/>
      <family val="3"/>
      <charset val="134"/>
    </font>
    <font>
      <u/>
      <sz val="11"/>
      <color theme="10"/>
      <name val="宋体"/>
      <family val="3"/>
      <charset val="134"/>
    </font>
    <font>
      <sz val="11"/>
      <name val="Arial"/>
      <family val="2"/>
    </font>
    <font>
      <sz val="10.5"/>
      <name val="Times New Roman"/>
      <family val="1"/>
    </font>
    <font>
      <sz val="11"/>
      <name val="宋体"/>
      <family val="3"/>
      <charset val="134"/>
    </font>
    <font>
      <sz val="11"/>
      <name val="Times New Roman"/>
      <family val="1"/>
    </font>
    <font>
      <b/>
      <sz val="12"/>
      <color indexed="8"/>
      <name val="Times New Roman"/>
      <family val="1"/>
    </font>
    <font>
      <sz val="12"/>
      <color rgb="FFFF0000"/>
      <name val="Times New Roman"/>
      <family val="1"/>
    </font>
    <font>
      <sz val="12"/>
      <color indexed="10"/>
      <name val="Times New Roman"/>
      <family val="1"/>
    </font>
    <font>
      <sz val="8"/>
      <color indexed="8"/>
      <name val="Times New Roman"/>
      <family val="1"/>
    </font>
    <font>
      <sz val="8"/>
      <color indexed="52"/>
      <name val="Times New Roman"/>
      <family val="1"/>
    </font>
    <font>
      <sz val="11"/>
      <color indexed="8"/>
      <name val="宋体"/>
      <family val="3"/>
      <charset val="134"/>
    </font>
    <font>
      <sz val="8"/>
      <name val="Times New Roman"/>
      <family val="1"/>
    </font>
    <font>
      <sz val="10.5"/>
      <color indexed="8"/>
      <name val="Times New Roman"/>
      <family val="1"/>
    </font>
    <font>
      <i/>
      <sz val="12"/>
      <color indexed="8"/>
      <name val="Arial"/>
      <family val="2"/>
    </font>
    <font>
      <sz val="11"/>
      <color theme="1"/>
      <name val="宋体"/>
      <family val="3"/>
      <charset val="134"/>
      <scheme val="minor"/>
    </font>
    <font>
      <sz val="10"/>
      <color indexed="8"/>
      <name val="Verdana"/>
      <family val="2"/>
    </font>
    <font>
      <b/>
      <sz val="10"/>
      <color indexed="8"/>
      <name val="Times New Roman"/>
      <family val="1"/>
    </font>
    <font>
      <b/>
      <sz val="10"/>
      <color indexed="8"/>
      <name val="Symbol"/>
      <family val="1"/>
      <charset val="2"/>
    </font>
    <font>
      <b/>
      <sz val="12"/>
      <color rgb="FF000000"/>
      <name val="Arial"/>
      <family val="2"/>
    </font>
  </fonts>
  <fills count="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rgb="FFE6E6E6"/>
        <bgColor indexed="64"/>
      </patternFill>
    </fill>
    <fill>
      <patternFill patternType="solid">
        <fgColor rgb="FFCDCDCD"/>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9" fillId="0" borderId="0">
      <alignment vertical="center"/>
    </xf>
    <xf numFmtId="0" fontId="20" fillId="0" borderId="0" applyNumberFormat="0" applyFill="0" applyBorder="0" applyAlignment="0" applyProtection="0">
      <alignment vertical="top"/>
      <protection locked="0"/>
    </xf>
    <xf numFmtId="0" fontId="19" fillId="0" borderId="0">
      <alignment vertical="center"/>
    </xf>
    <xf numFmtId="0" fontId="19" fillId="0" borderId="0">
      <alignment vertical="center"/>
    </xf>
    <xf numFmtId="0" fontId="19" fillId="0" borderId="0">
      <alignment vertical="center"/>
    </xf>
    <xf numFmtId="0" fontId="34" fillId="0" borderId="0">
      <alignment vertical="center"/>
    </xf>
  </cellStyleXfs>
  <cellXfs count="150">
    <xf numFmtId="0" fontId="0" fillId="0" borderId="0" xfId="0">
      <alignment vertical="center"/>
    </xf>
    <xf numFmtId="0" fontId="0" fillId="0" borderId="0" xfId="0" applyAlignment="1">
      <alignment vertical="center" readingOrder="1"/>
    </xf>
    <xf numFmtId="0" fontId="2" fillId="2" borderId="1" xfId="0" applyFont="1" applyFill="1" applyBorder="1" applyAlignment="1">
      <alignment horizontal="center" vertical="center" readingOrder="1"/>
    </xf>
    <xf numFmtId="0" fontId="3" fillId="2" borderId="1" xfId="0" applyFont="1" applyFill="1" applyBorder="1" applyAlignment="1">
      <alignment horizontal="left" vertical="center" readingOrder="1"/>
    </xf>
    <xf numFmtId="0" fontId="3" fillId="2" borderId="1" xfId="0" applyFont="1" applyFill="1" applyBorder="1" applyAlignment="1">
      <alignment vertical="center" readingOrder="1"/>
    </xf>
    <xf numFmtId="0" fontId="5" fillId="2" borderId="1" xfId="0" applyFont="1" applyFill="1" applyBorder="1" applyAlignment="1">
      <alignment vertical="center" readingOrder="1"/>
    </xf>
    <xf numFmtId="0" fontId="5" fillId="2" borderId="1" xfId="0" applyFont="1" applyFill="1" applyBorder="1" applyAlignment="1">
      <alignment horizontal="left" vertical="center" readingOrder="1"/>
    </xf>
    <xf numFmtId="0" fontId="6" fillId="0" borderId="1" xfId="0" applyFont="1" applyBorder="1" applyAlignment="1">
      <alignment vertical="center" readingOrder="1"/>
    </xf>
    <xf numFmtId="0" fontId="3" fillId="0" borderId="1" xfId="0" applyFont="1" applyFill="1" applyBorder="1" applyAlignment="1">
      <alignment horizontal="left" vertical="center" readingOrder="1"/>
    </xf>
    <xf numFmtId="0" fontId="3" fillId="2" borderId="1" xfId="0" applyFont="1" applyFill="1" applyBorder="1" applyAlignment="1">
      <alignment horizontal="center" vertical="center" readingOrder="1"/>
    </xf>
    <xf numFmtId="0" fontId="0" fillId="0" borderId="1" xfId="0" applyBorder="1" applyAlignment="1">
      <alignment vertical="center" readingOrder="1"/>
    </xf>
    <xf numFmtId="0" fontId="9" fillId="2" borderId="1" xfId="0" applyFont="1" applyFill="1" applyBorder="1" applyAlignment="1">
      <alignment vertical="center" readingOrder="1"/>
    </xf>
    <xf numFmtId="0" fontId="8" fillId="2" borderId="1" xfId="0" applyFont="1" applyFill="1" applyBorder="1" applyAlignment="1">
      <alignment vertical="center" readingOrder="1"/>
    </xf>
    <xf numFmtId="0" fontId="10" fillId="2" borderId="1" xfId="0" applyFont="1" applyFill="1" applyBorder="1" applyAlignment="1">
      <alignment vertical="center" readingOrder="1"/>
    </xf>
    <xf numFmtId="0" fontId="6" fillId="2" borderId="1" xfId="0" applyFont="1" applyFill="1" applyBorder="1" applyAlignment="1">
      <alignment vertical="center" readingOrder="1"/>
    </xf>
    <xf numFmtId="0" fontId="3" fillId="0" borderId="1" xfId="0" applyFont="1" applyFill="1" applyBorder="1" applyAlignment="1">
      <alignment vertical="center" readingOrder="1"/>
    </xf>
    <xf numFmtId="0" fontId="5" fillId="0" borderId="1" xfId="0" applyFont="1" applyFill="1" applyBorder="1" applyAlignment="1">
      <alignment vertical="center" readingOrder="1"/>
    </xf>
    <xf numFmtId="0" fontId="5" fillId="0" borderId="1" xfId="0" applyFont="1" applyFill="1" applyBorder="1" applyAlignment="1">
      <alignment horizontal="left" vertical="center" readingOrder="1"/>
    </xf>
    <xf numFmtId="49" fontId="5" fillId="2" borderId="1" xfId="0" applyNumberFormat="1" applyFont="1" applyFill="1" applyBorder="1" applyAlignment="1">
      <alignment horizontal="left" vertical="center" readingOrder="1"/>
    </xf>
    <xf numFmtId="0" fontId="11" fillId="2" borderId="1" xfId="0" applyFont="1" applyFill="1" applyBorder="1" applyAlignment="1">
      <alignment horizontal="left" vertical="center" readingOrder="1"/>
    </xf>
    <xf numFmtId="0" fontId="11" fillId="2" borderId="1" xfId="0" applyFont="1" applyFill="1" applyBorder="1" applyAlignment="1">
      <alignment vertical="center" readingOrder="1"/>
    </xf>
    <xf numFmtId="0" fontId="12" fillId="2" borderId="1" xfId="0" applyFont="1" applyFill="1" applyBorder="1" applyAlignment="1">
      <alignment vertical="center" readingOrder="1"/>
    </xf>
    <xf numFmtId="0" fontId="6" fillId="2" borderId="1" xfId="0" applyFont="1" applyFill="1" applyBorder="1" applyAlignment="1">
      <alignment horizontal="center" vertical="center" readingOrder="1"/>
    </xf>
    <xf numFmtId="0" fontId="6" fillId="2" borderId="1" xfId="0" applyFont="1" applyFill="1" applyBorder="1" applyAlignment="1">
      <alignment horizontal="left" vertical="center" readingOrder="1"/>
    </xf>
    <xf numFmtId="0" fontId="9" fillId="2" borderId="1" xfId="0" applyFont="1" applyFill="1" applyBorder="1" applyAlignment="1">
      <alignment horizontal="left" vertical="center" readingOrder="1"/>
    </xf>
    <xf numFmtId="0" fontId="6" fillId="0" borderId="1" xfId="0" applyFont="1" applyFill="1" applyBorder="1" applyAlignment="1">
      <alignment horizontal="center" vertical="center" readingOrder="1"/>
    </xf>
    <xf numFmtId="49" fontId="9" fillId="2" borderId="1" xfId="0" applyNumberFormat="1" applyFont="1" applyFill="1" applyBorder="1" applyAlignment="1">
      <alignment horizontal="left" vertical="center" readingOrder="1"/>
    </xf>
    <xf numFmtId="0" fontId="13" fillId="0" borderId="1" xfId="0" applyFont="1" applyBorder="1" applyAlignment="1">
      <alignment vertical="center" readingOrder="1"/>
    </xf>
    <xf numFmtId="0" fontId="6" fillId="0" borderId="1" xfId="0" applyFont="1" applyFill="1" applyBorder="1" applyAlignment="1">
      <alignment vertical="center" readingOrder="1"/>
    </xf>
    <xf numFmtId="0" fontId="9" fillId="0" borderId="1" xfId="0" applyFont="1" applyFill="1" applyBorder="1" applyAlignment="1">
      <alignment vertical="center" readingOrder="1"/>
    </xf>
    <xf numFmtId="0" fontId="6" fillId="0" borderId="1" xfId="0" applyFont="1" applyFill="1" applyBorder="1" applyAlignment="1">
      <alignment horizontal="left" vertical="center" readingOrder="1"/>
    </xf>
    <xf numFmtId="0" fontId="9" fillId="0" borderId="1" xfId="0" applyFont="1" applyFill="1" applyBorder="1" applyAlignment="1">
      <alignment horizontal="left" vertical="center" readingOrder="1"/>
    </xf>
    <xf numFmtId="0" fontId="0" fillId="0" borderId="1" xfId="0" applyFill="1" applyBorder="1" applyAlignment="1">
      <alignment vertical="center" readingOrder="1"/>
    </xf>
    <xf numFmtId="0" fontId="14" fillId="2" borderId="1" xfId="0" applyFont="1" applyFill="1" applyBorder="1" applyAlignment="1">
      <alignment vertical="center" readingOrder="1"/>
    </xf>
    <xf numFmtId="0" fontId="6" fillId="0" borderId="1" xfId="0" applyFont="1" applyFill="1" applyBorder="1" applyAlignment="1">
      <alignment horizontal="justify" vertical="center" readingOrder="1"/>
    </xf>
    <xf numFmtId="0" fontId="15" fillId="2" borderId="1" xfId="0" applyFont="1" applyFill="1" applyBorder="1" applyAlignment="1">
      <alignment horizontal="left" vertical="center" readingOrder="1"/>
    </xf>
    <xf numFmtId="0" fontId="8" fillId="2" borderId="1" xfId="0" applyFont="1" applyFill="1" applyBorder="1" applyAlignment="1">
      <alignment horizontal="left" vertical="center" readingOrder="1"/>
    </xf>
    <xf numFmtId="0" fontId="15" fillId="0" borderId="1" xfId="0" applyFont="1" applyFill="1" applyBorder="1" applyAlignment="1">
      <alignment horizontal="left" vertical="center" readingOrder="1"/>
    </xf>
    <xf numFmtId="0" fontId="8" fillId="3" borderId="1" xfId="0" applyFont="1" applyFill="1" applyBorder="1" applyAlignment="1">
      <alignment horizontal="center" vertical="center" readingOrder="1"/>
    </xf>
    <xf numFmtId="0" fontId="8" fillId="0" borderId="1" xfId="0" applyFont="1" applyFill="1" applyBorder="1" applyAlignment="1">
      <alignment vertical="center" readingOrder="1"/>
    </xf>
    <xf numFmtId="0" fontId="16" fillId="0" borderId="1" xfId="0" applyFont="1" applyBorder="1" applyAlignment="1">
      <alignment horizontal="left" vertical="center" readingOrder="1"/>
    </xf>
    <xf numFmtId="0" fontId="14" fillId="0" borderId="1" xfId="0" applyFont="1" applyBorder="1" applyAlignment="1">
      <alignment horizontal="left" vertical="center" readingOrder="1"/>
    </xf>
    <xf numFmtId="0" fontId="8" fillId="0" borderId="1" xfId="0" applyFont="1" applyFill="1" applyBorder="1" applyAlignment="1">
      <alignment horizontal="left" vertical="center" readingOrder="1"/>
    </xf>
    <xf numFmtId="0" fontId="16" fillId="0" borderId="1" xfId="0" applyFont="1" applyFill="1" applyBorder="1" applyAlignment="1">
      <alignment vertical="center" readingOrder="1"/>
    </xf>
    <xf numFmtId="0" fontId="16" fillId="0" borderId="1" xfId="0" applyFont="1" applyBorder="1" applyAlignment="1">
      <alignment vertical="center" readingOrder="1"/>
    </xf>
    <xf numFmtId="0" fontId="17" fillId="0" borderId="1" xfId="0" applyFont="1" applyBorder="1" applyAlignment="1">
      <alignment vertical="center" readingOrder="1"/>
    </xf>
    <xf numFmtId="0" fontId="8" fillId="0" borderId="1" xfId="0" applyFont="1" applyBorder="1" applyAlignment="1">
      <alignment vertical="center" readingOrder="1"/>
    </xf>
    <xf numFmtId="0" fontId="8" fillId="0" borderId="1" xfId="0" applyFont="1" applyBorder="1" applyAlignment="1">
      <alignment horizontal="left" vertical="center" readingOrder="1"/>
    </xf>
    <xf numFmtId="0" fontId="18" fillId="0" borderId="1" xfId="0" applyFont="1" applyFill="1" applyBorder="1" applyAlignment="1">
      <alignment vertical="center" readingOrder="1"/>
    </xf>
    <xf numFmtId="0" fontId="19" fillId="0" borderId="1" xfId="1" applyFont="1" applyFill="1" applyBorder="1" applyAlignment="1">
      <alignment vertical="center" readingOrder="1"/>
    </xf>
    <xf numFmtId="0" fontId="16" fillId="0" borderId="1" xfId="1" applyFont="1" applyFill="1" applyBorder="1" applyAlignment="1">
      <alignment vertical="center" readingOrder="1"/>
    </xf>
    <xf numFmtId="0" fontId="17" fillId="0" borderId="1" xfId="0" applyFont="1" applyFill="1" applyBorder="1" applyAlignment="1">
      <alignment vertical="center" readingOrder="1"/>
    </xf>
    <xf numFmtId="0" fontId="16" fillId="0" borderId="1" xfId="1" applyFont="1" applyFill="1" applyBorder="1" applyAlignment="1">
      <alignment horizontal="left" vertical="center" readingOrder="1"/>
    </xf>
    <xf numFmtId="0" fontId="14" fillId="0" borderId="1" xfId="1" applyFont="1" applyFill="1" applyBorder="1" applyAlignment="1">
      <alignment horizontal="left" vertical="center" readingOrder="1"/>
    </xf>
    <xf numFmtId="0" fontId="8" fillId="0" borderId="1" xfId="1" applyFont="1" applyFill="1" applyBorder="1" applyAlignment="1">
      <alignment horizontal="left" vertical="center" readingOrder="1"/>
    </xf>
    <xf numFmtId="0" fontId="8" fillId="0" borderId="1" xfId="1" applyFont="1" applyFill="1" applyBorder="1" applyAlignment="1">
      <alignment vertical="center" readingOrder="1"/>
    </xf>
    <xf numFmtId="0" fontId="0" fillId="0" borderId="1" xfId="0" applyFont="1" applyBorder="1" applyAlignment="1">
      <alignment vertical="center" readingOrder="1"/>
    </xf>
    <xf numFmtId="0" fontId="16" fillId="0" borderId="1" xfId="0" applyFont="1" applyFill="1" applyBorder="1" applyAlignment="1">
      <alignment horizontal="left" vertical="center" readingOrder="1"/>
    </xf>
    <xf numFmtId="0" fontId="6" fillId="4" borderId="1" xfId="0" applyFont="1" applyFill="1" applyBorder="1" applyAlignment="1">
      <alignment horizontal="center" vertical="center" readingOrder="1"/>
    </xf>
    <xf numFmtId="0" fontId="13" fillId="0" borderId="1" xfId="0" applyFont="1" applyBorder="1" applyAlignment="1">
      <alignment horizontal="left" vertical="center" readingOrder="1"/>
    </xf>
    <xf numFmtId="0" fontId="9" fillId="0" borderId="1" xfId="0" applyFont="1" applyBorder="1" applyAlignment="1">
      <alignment horizontal="left" vertical="center" readingOrder="1"/>
    </xf>
    <xf numFmtId="49" fontId="9" fillId="0" borderId="1" xfId="0" applyNumberFormat="1" applyFont="1" applyBorder="1" applyAlignment="1">
      <alignment horizontal="left" vertical="center" readingOrder="1"/>
    </xf>
    <xf numFmtId="0" fontId="13" fillId="0" borderId="1" xfId="0" applyFont="1" applyFill="1" applyBorder="1" applyAlignment="1">
      <alignment vertical="center" readingOrder="1"/>
    </xf>
    <xf numFmtId="0" fontId="8" fillId="0" borderId="1" xfId="0" applyFont="1" applyFill="1" applyBorder="1" applyAlignment="1">
      <alignment horizontal="center" vertical="center" readingOrder="1"/>
    </xf>
    <xf numFmtId="0" fontId="21" fillId="2" borderId="1" xfId="2" applyFont="1" applyFill="1" applyBorder="1" applyAlignment="1" applyProtection="1">
      <alignment vertical="center" readingOrder="1"/>
    </xf>
    <xf numFmtId="0" fontId="10" fillId="0" borderId="1" xfId="0" applyFont="1" applyFill="1" applyBorder="1" applyAlignment="1">
      <alignment horizontal="left" vertical="center" readingOrder="1"/>
    </xf>
    <xf numFmtId="0" fontId="22" fillId="0" borderId="1" xfId="0" applyFont="1" applyFill="1" applyBorder="1" applyAlignment="1">
      <alignment horizontal="left" vertical="center" readingOrder="1"/>
    </xf>
    <xf numFmtId="0" fontId="12" fillId="0" borderId="1" xfId="0" applyFont="1" applyFill="1" applyBorder="1" applyAlignment="1">
      <alignment horizontal="left" vertical="center" readingOrder="1"/>
    </xf>
    <xf numFmtId="0" fontId="10" fillId="2" borderId="1" xfId="0" applyFont="1" applyFill="1" applyBorder="1" applyAlignment="1">
      <alignment horizontal="justify" vertical="center" readingOrder="1"/>
    </xf>
    <xf numFmtId="0" fontId="10" fillId="0" borderId="1" xfId="0" applyFont="1" applyFill="1" applyBorder="1" applyAlignment="1">
      <alignment horizontal="justify" vertical="center" readingOrder="1"/>
    </xf>
    <xf numFmtId="0" fontId="0" fillId="5" borderId="1" xfId="0" applyFont="1" applyFill="1" applyBorder="1" applyAlignment="1">
      <alignment vertical="center" readingOrder="1"/>
    </xf>
    <xf numFmtId="0" fontId="0" fillId="0" borderId="1" xfId="0" applyFont="1" applyFill="1" applyBorder="1" applyAlignment="1">
      <alignment vertical="center" readingOrder="1"/>
    </xf>
    <xf numFmtId="0" fontId="14" fillId="0" borderId="1" xfId="0" applyFont="1" applyFill="1" applyBorder="1" applyAlignment="1">
      <alignment vertical="center" readingOrder="1"/>
    </xf>
    <xf numFmtId="0" fontId="23" fillId="0" borderId="1" xfId="0" applyFont="1" applyFill="1" applyBorder="1" applyAlignment="1">
      <alignment vertical="center" readingOrder="1"/>
    </xf>
    <xf numFmtId="0" fontId="24" fillId="0" borderId="1" xfId="0" applyFont="1" applyFill="1" applyBorder="1" applyAlignment="1">
      <alignment vertical="center" readingOrder="1"/>
    </xf>
    <xf numFmtId="0" fontId="0" fillId="4" borderId="1" xfId="0" applyFill="1" applyBorder="1" applyAlignment="1">
      <alignment vertical="center" readingOrder="1"/>
    </xf>
    <xf numFmtId="0" fontId="3" fillId="2" borderId="0" xfId="0" applyFont="1" applyFill="1" applyAlignment="1">
      <alignment horizontal="left" vertical="center" readingOrder="1"/>
    </xf>
    <xf numFmtId="0" fontId="8" fillId="4" borderId="1" xfId="3" applyFont="1" applyFill="1" applyBorder="1" applyAlignment="1">
      <alignment horizontal="center" vertical="center" readingOrder="1"/>
    </xf>
    <xf numFmtId="0" fontId="8" fillId="4" borderId="1" xfId="3" applyFont="1" applyFill="1" applyBorder="1" applyAlignment="1">
      <alignment vertical="center" readingOrder="1"/>
    </xf>
    <xf numFmtId="0" fontId="16" fillId="4" borderId="1" xfId="3" applyFont="1" applyFill="1" applyBorder="1" applyAlignment="1">
      <alignment vertical="center" readingOrder="1"/>
    </xf>
    <xf numFmtId="0" fontId="9" fillId="4" borderId="1" xfId="0" applyFont="1" applyFill="1" applyBorder="1" applyAlignment="1">
      <alignment vertical="center" readingOrder="1"/>
    </xf>
    <xf numFmtId="0" fontId="8" fillId="4" borderId="1" xfId="3" applyFont="1" applyFill="1" applyBorder="1" applyAlignment="1">
      <alignment horizontal="left" vertical="center" readingOrder="1"/>
    </xf>
    <xf numFmtId="0" fontId="14" fillId="4" borderId="1" xfId="3" applyFont="1" applyFill="1" applyBorder="1" applyAlignment="1">
      <alignment horizontal="left" vertical="center" readingOrder="1"/>
    </xf>
    <xf numFmtId="0" fontId="8" fillId="0" borderId="1" xfId="3" applyFont="1" applyFill="1" applyBorder="1" applyAlignment="1">
      <alignment horizontal="left" vertical="center" readingOrder="1"/>
    </xf>
    <xf numFmtId="0" fontId="8" fillId="4" borderId="1" xfId="4" applyFont="1" applyFill="1" applyBorder="1" applyAlignment="1">
      <alignment horizontal="center" vertical="center" readingOrder="1"/>
    </xf>
    <xf numFmtId="0" fontId="8" fillId="4" borderId="1" xfId="4" applyFont="1" applyFill="1" applyBorder="1" applyAlignment="1">
      <alignment vertical="center" readingOrder="1"/>
    </xf>
    <xf numFmtId="0" fontId="16" fillId="4" borderId="1" xfId="4" applyFont="1" applyFill="1" applyBorder="1" applyAlignment="1">
      <alignment vertical="center" readingOrder="1"/>
    </xf>
    <xf numFmtId="0" fontId="14" fillId="4" borderId="1" xfId="4" applyFont="1" applyFill="1" applyBorder="1" applyAlignment="1">
      <alignment vertical="center" readingOrder="1"/>
    </xf>
    <xf numFmtId="0" fontId="10" fillId="4" borderId="1" xfId="4" applyFont="1" applyFill="1" applyBorder="1" applyAlignment="1">
      <alignment horizontal="left" vertical="center" readingOrder="1"/>
    </xf>
    <xf numFmtId="0" fontId="12" fillId="4" borderId="1" xfId="4" applyFont="1" applyFill="1" applyBorder="1" applyAlignment="1">
      <alignment horizontal="left" vertical="center" readingOrder="1"/>
    </xf>
    <xf numFmtId="0" fontId="8" fillId="4" borderId="1" xfId="4" applyFont="1" applyFill="1" applyBorder="1" applyAlignment="1">
      <alignment horizontal="left" vertical="center" readingOrder="1"/>
    </xf>
    <xf numFmtId="0" fontId="8" fillId="0" borderId="1" xfId="4" applyFont="1" applyFill="1" applyBorder="1" applyAlignment="1">
      <alignment horizontal="left" vertical="center" readingOrder="1"/>
    </xf>
    <xf numFmtId="0" fontId="14" fillId="0" borderId="1" xfId="0" applyFont="1" applyBorder="1" applyAlignment="1">
      <alignment horizontal="center" vertical="center" readingOrder="1"/>
    </xf>
    <xf numFmtId="0" fontId="20" fillId="0" borderId="1" xfId="2" applyBorder="1" applyAlignment="1" applyProtection="1">
      <alignment vertical="center" readingOrder="1"/>
    </xf>
    <xf numFmtId="0" fontId="6" fillId="4" borderId="1" xfId="0" applyFont="1" applyFill="1" applyBorder="1" applyAlignment="1">
      <alignment vertical="center" readingOrder="1"/>
    </xf>
    <xf numFmtId="0" fontId="6" fillId="0" borderId="1" xfId="0" applyFont="1" applyBorder="1" applyAlignment="1">
      <alignment horizontal="left" vertical="center" readingOrder="1"/>
    </xf>
    <xf numFmtId="49" fontId="14" fillId="3" borderId="1" xfId="0" applyNumberFormat="1" applyFont="1" applyFill="1" applyBorder="1" applyAlignment="1">
      <alignment vertical="center" readingOrder="1"/>
    </xf>
    <xf numFmtId="0" fontId="6" fillId="2" borderId="1" xfId="0" applyFont="1" applyFill="1" applyBorder="1" applyAlignment="1">
      <alignment horizontal="justify" vertical="center" readingOrder="1"/>
    </xf>
    <xf numFmtId="0" fontId="0" fillId="6" borderId="1" xfId="0" applyFill="1" applyBorder="1" applyAlignment="1">
      <alignment vertical="center" readingOrder="1"/>
    </xf>
    <xf numFmtId="0" fontId="26" fillId="2" borderId="1" xfId="0" applyFont="1" applyFill="1" applyBorder="1" applyAlignment="1">
      <alignment vertical="center" readingOrder="1"/>
    </xf>
    <xf numFmtId="0" fontId="22" fillId="2" borderId="1" xfId="0" applyFont="1" applyFill="1" applyBorder="1" applyAlignment="1">
      <alignment horizontal="left" vertical="center" readingOrder="1"/>
    </xf>
    <xf numFmtId="0" fontId="12" fillId="2" borderId="1" xfId="0" applyFont="1" applyFill="1" applyBorder="1" applyAlignment="1">
      <alignment horizontal="left" vertical="center" readingOrder="1"/>
    </xf>
    <xf numFmtId="0" fontId="10" fillId="2" borderId="1" xfId="0" applyFont="1" applyFill="1" applyBorder="1" applyAlignment="1">
      <alignment horizontal="left" vertical="center" readingOrder="1"/>
    </xf>
    <xf numFmtId="0" fontId="26" fillId="2" borderId="1" xfId="0" applyFont="1" applyFill="1" applyBorder="1" applyAlignment="1">
      <alignment horizontal="justify" vertical="center" readingOrder="1"/>
    </xf>
    <xf numFmtId="49" fontId="28" fillId="0" borderId="1" xfId="0" applyNumberFormat="1" applyFont="1" applyFill="1" applyBorder="1" applyAlignment="1">
      <alignment horizontal="left" vertical="center" readingOrder="1"/>
    </xf>
    <xf numFmtId="49" fontId="14" fillId="0" borderId="1" xfId="0" applyNumberFormat="1" applyFont="1" applyFill="1" applyBorder="1" applyAlignment="1">
      <alignment horizontal="left" vertical="center" readingOrder="1"/>
    </xf>
    <xf numFmtId="0" fontId="13" fillId="0" borderId="1" xfId="0" applyFont="1" applyFill="1" applyBorder="1" applyAlignment="1">
      <alignment horizontal="left" vertical="center" readingOrder="1"/>
    </xf>
    <xf numFmtId="49" fontId="14" fillId="0" borderId="1" xfId="0" applyNumberFormat="1" applyFont="1" applyBorder="1" applyAlignment="1">
      <alignment horizontal="left" vertical="center" readingOrder="1"/>
    </xf>
    <xf numFmtId="0" fontId="8" fillId="2" borderId="0" xfId="0" applyFont="1" applyFill="1" applyBorder="1" applyAlignment="1">
      <alignment vertical="center" readingOrder="1"/>
    </xf>
    <xf numFmtId="0" fontId="16" fillId="0" borderId="0" xfId="0" applyFont="1" applyFill="1" applyAlignment="1">
      <alignment vertical="center" readingOrder="1"/>
    </xf>
    <xf numFmtId="0" fontId="14" fillId="0" borderId="1" xfId="0" applyFont="1" applyFill="1" applyBorder="1" applyAlignment="1">
      <alignment horizontal="left" vertical="center" readingOrder="1"/>
    </xf>
    <xf numFmtId="0" fontId="24" fillId="0" borderId="1" xfId="0" applyFont="1" applyBorder="1" applyAlignment="1">
      <alignment vertical="center" readingOrder="1"/>
    </xf>
    <xf numFmtId="0" fontId="18" fillId="0" borderId="0" xfId="0" applyFont="1" applyFill="1" applyAlignment="1">
      <alignment vertical="center" readingOrder="1"/>
    </xf>
    <xf numFmtId="0" fontId="24" fillId="3" borderId="1" xfId="0" applyFont="1" applyFill="1" applyBorder="1" applyAlignment="1">
      <alignment vertical="center" readingOrder="1"/>
    </xf>
    <xf numFmtId="0" fontId="16" fillId="3" borderId="1" xfId="0" applyFont="1" applyFill="1" applyBorder="1" applyAlignment="1">
      <alignment vertical="center" readingOrder="1"/>
    </xf>
    <xf numFmtId="0" fontId="17" fillId="3" borderId="1" xfId="0" applyFont="1" applyFill="1" applyBorder="1" applyAlignment="1">
      <alignment vertical="center" readingOrder="1"/>
    </xf>
    <xf numFmtId="0" fontId="16" fillId="3" borderId="1" xfId="0" applyFont="1" applyFill="1" applyBorder="1" applyAlignment="1">
      <alignment horizontal="left" vertical="center" readingOrder="1"/>
    </xf>
    <xf numFmtId="0" fontId="14" fillId="3" borderId="1" xfId="0" applyFont="1" applyFill="1" applyBorder="1" applyAlignment="1">
      <alignment horizontal="left" vertical="center" readingOrder="1"/>
    </xf>
    <xf numFmtId="0" fontId="0" fillId="3" borderId="1" xfId="0" applyFill="1" applyBorder="1" applyAlignment="1">
      <alignment vertical="center" readingOrder="1"/>
    </xf>
    <xf numFmtId="0" fontId="8" fillId="0" borderId="0" xfId="0" applyFont="1" applyFill="1" applyAlignment="1">
      <alignment horizontal="left" vertical="center" readingOrder="1"/>
    </xf>
    <xf numFmtId="0" fontId="17" fillId="0" borderId="0" xfId="0" applyFont="1" applyAlignment="1">
      <alignment vertical="center" readingOrder="1"/>
    </xf>
    <xf numFmtId="0" fontId="7" fillId="0" borderId="1" xfId="0" applyFont="1" applyBorder="1" applyAlignment="1">
      <alignment vertical="center" readingOrder="1"/>
    </xf>
    <xf numFmtId="0" fontId="16" fillId="0" borderId="0" xfId="0" applyFont="1" applyAlignment="1">
      <alignment vertical="center" readingOrder="1"/>
    </xf>
    <xf numFmtId="0" fontId="24" fillId="0" borderId="1" xfId="0" applyFont="1" applyBorder="1" applyAlignment="1">
      <alignment horizontal="left" vertical="center" readingOrder="1"/>
    </xf>
    <xf numFmtId="49" fontId="17" fillId="0" borderId="1" xfId="0" applyNumberFormat="1" applyFont="1" applyBorder="1" applyAlignment="1">
      <alignment vertical="center" readingOrder="1"/>
    </xf>
    <xf numFmtId="0" fontId="3" fillId="0" borderId="0" xfId="0" applyFont="1" applyFill="1" applyAlignment="1">
      <alignment horizontal="left" vertical="center" readingOrder="1"/>
    </xf>
    <xf numFmtId="49" fontId="9" fillId="0" borderId="1" xfId="0" applyNumberFormat="1" applyFont="1" applyFill="1" applyBorder="1" applyAlignment="1">
      <alignment horizontal="left" vertical="center" readingOrder="1"/>
    </xf>
    <xf numFmtId="0" fontId="8" fillId="4" borderId="1" xfId="5" applyFont="1" applyFill="1" applyBorder="1" applyAlignment="1">
      <alignment horizontal="center" vertical="center" readingOrder="1"/>
    </xf>
    <xf numFmtId="0" fontId="8" fillId="4" borderId="1" xfId="5" applyFont="1" applyFill="1" applyBorder="1" applyAlignment="1">
      <alignment vertical="center" readingOrder="1"/>
    </xf>
    <xf numFmtId="0" fontId="14" fillId="4" borderId="1" xfId="5" applyFont="1" applyFill="1" applyBorder="1" applyAlignment="1">
      <alignment vertical="center" readingOrder="1"/>
    </xf>
    <xf numFmtId="0" fontId="32" fillId="4" borderId="1" xfId="5" applyFont="1" applyFill="1" applyBorder="1" applyAlignment="1">
      <alignment horizontal="left" vertical="center" readingOrder="1"/>
    </xf>
    <xf numFmtId="0" fontId="14" fillId="4" borderId="1" xfId="5" applyFont="1" applyFill="1" applyBorder="1" applyAlignment="1">
      <alignment horizontal="left" vertical="center" readingOrder="1"/>
    </xf>
    <xf numFmtId="0" fontId="8" fillId="4" borderId="1" xfId="5" applyFont="1" applyFill="1" applyBorder="1" applyAlignment="1">
      <alignment horizontal="left" vertical="center" readingOrder="1"/>
    </xf>
    <xf numFmtId="0" fontId="8" fillId="0" borderId="1" xfId="5" applyFont="1" applyFill="1" applyBorder="1" applyAlignment="1">
      <alignment horizontal="left" vertical="center" readingOrder="1"/>
    </xf>
    <xf numFmtId="49" fontId="28" fillId="0" borderId="1" xfId="6" applyNumberFormat="1" applyFont="1" applyFill="1" applyBorder="1" applyAlignment="1">
      <alignment horizontal="left" vertical="center" readingOrder="1"/>
    </xf>
    <xf numFmtId="49" fontId="14" fillId="0" borderId="1" xfId="6" applyNumberFormat="1" applyFont="1" applyFill="1" applyBorder="1" applyAlignment="1">
      <alignment horizontal="left" vertical="center" readingOrder="1"/>
    </xf>
    <xf numFmtId="49" fontId="8" fillId="0" borderId="1" xfId="6" applyNumberFormat="1" applyFont="1" applyFill="1" applyBorder="1" applyAlignment="1">
      <alignment horizontal="left" vertical="center" readingOrder="1"/>
    </xf>
    <xf numFmtId="0" fontId="35" fillId="0" borderId="1" xfId="0" applyFont="1" applyFill="1" applyBorder="1" applyAlignment="1">
      <alignment vertical="center" readingOrder="1"/>
    </xf>
    <xf numFmtId="0" fontId="36" fillId="2" borderId="1" xfId="0" applyFont="1" applyFill="1" applyBorder="1" applyAlignment="1">
      <alignment vertical="center" readingOrder="1"/>
    </xf>
    <xf numFmtId="0" fontId="30" fillId="0" borderId="1" xfId="0" applyFont="1" applyBorder="1" applyAlignment="1">
      <alignment vertical="center" readingOrder="1"/>
    </xf>
    <xf numFmtId="0" fontId="38"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vertical="center" wrapText="1"/>
    </xf>
    <xf numFmtId="0" fontId="3" fillId="7" borderId="1" xfId="0" applyFont="1" applyFill="1" applyBorder="1" applyAlignment="1">
      <alignment vertical="center" wrapText="1"/>
    </xf>
    <xf numFmtId="0" fontId="5" fillId="8" borderId="1" xfId="0" applyFont="1" applyFill="1" applyBorder="1" applyAlignment="1">
      <alignment vertical="center" wrapText="1"/>
    </xf>
    <xf numFmtId="0" fontId="3"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7">
    <cellStyle name="常规" xfId="0" builtinId="0"/>
    <cellStyle name="常规 19" xfId="3"/>
    <cellStyle name="常规 20" xfId="4"/>
    <cellStyle name="常规 21" xfId="5"/>
    <cellStyle name="常规 22" xfId="1"/>
    <cellStyle name="常规 3" xfId="6"/>
    <cellStyle name="超链接" xfId="2" builtinId="8"/>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sigmaaldrich.com/catalog/Lookup.do?N5=CAS+No.&amp;N3=mode+matchpartialmax&amp;N4=660868-91-7&amp;D7=0&amp;D10=&amp;N25=0&amp;N1=S_ID&amp;ST=RS&amp;F=PR" TargetMode="External"/><Relationship Id="rId7" Type="http://schemas.openxmlformats.org/officeDocument/2006/relationships/vmlDrawing" Target="../drawings/vmlDrawing1.vml"/><Relationship Id="rId2" Type="http://schemas.openxmlformats.org/officeDocument/2006/relationships/hyperlink" Target="http://www.commonchemistry.org/ChemicalDetail.aspx?ref=146426-40-6" TargetMode="External"/><Relationship Id="rId1" Type="http://schemas.openxmlformats.org/officeDocument/2006/relationships/hyperlink" Target="http://www.commonchemistry.org/ChemicalDetail.aspx?ref=186692-46-6" TargetMode="External"/><Relationship Id="rId6" Type="http://schemas.openxmlformats.org/officeDocument/2006/relationships/printerSettings" Target="../printerSettings/printerSettings1.bin"/><Relationship Id="rId11" Type="http://schemas.openxmlformats.org/officeDocument/2006/relationships/oleObject" Target="../embeddings/oleObject4.bin"/><Relationship Id="rId5" Type="http://schemas.openxmlformats.org/officeDocument/2006/relationships/hyperlink" Target="http://clinicaltrials.gov/ct2/show/NCT00959127" TargetMode="External"/><Relationship Id="rId10" Type="http://schemas.openxmlformats.org/officeDocument/2006/relationships/oleObject" Target="../embeddings/oleObject3.bin"/><Relationship Id="rId4" Type="http://schemas.openxmlformats.org/officeDocument/2006/relationships/hyperlink" Target="http://en.wikipedia.org/wiki/Nepicastat" TargetMode="External"/><Relationship Id="rId9" Type="http://schemas.openxmlformats.org/officeDocument/2006/relationships/oleObject" Target="../embeddings/oleObject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630"/>
  <sheetViews>
    <sheetView tabSelected="1" workbookViewId="0">
      <selection activeCell="D237" sqref="D237"/>
    </sheetView>
  </sheetViews>
  <sheetFormatPr defaultRowHeight="13.5"/>
  <cols>
    <col min="1" max="15" width="9" style="1"/>
    <col min="16" max="16" width="18.75" style="1" customWidth="1"/>
    <col min="17" max="16384" width="9" style="1"/>
  </cols>
  <sheetData>
    <row r="1" spans="1:16" s="149" customFormat="1" ht="31.5">
      <c r="A1" s="140" t="s">
        <v>5239</v>
      </c>
      <c r="B1" s="141" t="s">
        <v>5240</v>
      </c>
      <c r="C1" s="142" t="s">
        <v>5241</v>
      </c>
      <c r="D1" s="143" t="s">
        <v>5242</v>
      </c>
      <c r="E1" s="144" t="s">
        <v>5243</v>
      </c>
      <c r="F1" s="145" t="s">
        <v>5244</v>
      </c>
      <c r="G1" s="146" t="s">
        <v>5245</v>
      </c>
      <c r="H1" s="146" t="s">
        <v>5246</v>
      </c>
      <c r="I1" s="147" t="s">
        <v>5247</v>
      </c>
      <c r="J1" s="145" t="s">
        <v>5248</v>
      </c>
      <c r="K1" s="148" t="s">
        <v>5249</v>
      </c>
      <c r="L1" s="148" t="s">
        <v>5250</v>
      </c>
      <c r="M1" s="145" t="s">
        <v>5251</v>
      </c>
      <c r="N1" s="145" t="s">
        <v>5252</v>
      </c>
      <c r="O1" s="145" t="s">
        <v>5253</v>
      </c>
      <c r="P1" s="145" t="s">
        <v>5254</v>
      </c>
    </row>
    <row r="2" spans="1:16" s="10" customFormat="1" ht="15.75">
      <c r="A2" s="2">
        <v>4</v>
      </c>
      <c r="B2" s="3" t="s">
        <v>1603</v>
      </c>
      <c r="C2" s="4" t="s">
        <v>1604</v>
      </c>
      <c r="D2" s="4" t="s">
        <v>1605</v>
      </c>
      <c r="E2" s="5" t="s">
        <v>1606</v>
      </c>
      <c r="F2" s="3" t="s">
        <v>1607</v>
      </c>
      <c r="G2" s="6" t="s">
        <v>0</v>
      </c>
      <c r="H2" s="6">
        <v>614.21540000000005</v>
      </c>
      <c r="I2" s="3" t="s">
        <v>1608</v>
      </c>
      <c r="J2" s="7" t="s">
        <v>1</v>
      </c>
      <c r="K2" s="8" t="s">
        <v>1609</v>
      </c>
      <c r="L2" s="8" t="s">
        <v>1610</v>
      </c>
      <c r="M2" s="3" t="s">
        <v>1611</v>
      </c>
      <c r="N2" s="9" t="s">
        <v>2</v>
      </c>
      <c r="O2" s="3" t="s">
        <v>1612</v>
      </c>
      <c r="P2" s="3" t="s">
        <v>1613</v>
      </c>
    </row>
    <row r="3" spans="1:16" s="10" customFormat="1" ht="15.75">
      <c r="A3" s="2">
        <v>12</v>
      </c>
      <c r="B3" s="3" t="s">
        <v>1614</v>
      </c>
      <c r="C3" s="4" t="s">
        <v>1615</v>
      </c>
      <c r="D3" s="4" t="s">
        <v>1616</v>
      </c>
      <c r="E3" s="11" t="s">
        <v>1617</v>
      </c>
      <c r="F3" s="3" t="s">
        <v>1618</v>
      </c>
      <c r="G3" s="6" t="s">
        <v>3</v>
      </c>
      <c r="H3" s="6">
        <v>374.32510000000002</v>
      </c>
      <c r="I3" s="3" t="s">
        <v>4</v>
      </c>
      <c r="J3" s="3" t="s">
        <v>1619</v>
      </c>
      <c r="K3" s="8" t="s">
        <v>1620</v>
      </c>
      <c r="L3" s="8" t="s">
        <v>1621</v>
      </c>
      <c r="M3" s="3" t="s">
        <v>1622</v>
      </c>
      <c r="N3" s="9" t="s">
        <v>2</v>
      </c>
      <c r="O3" s="3" t="s">
        <v>1612</v>
      </c>
      <c r="P3" s="3" t="s">
        <v>1613</v>
      </c>
    </row>
    <row r="4" spans="1:16" s="10" customFormat="1" ht="15.75">
      <c r="A4" s="2">
        <v>27</v>
      </c>
      <c r="B4" s="3" t="s">
        <v>1623</v>
      </c>
      <c r="C4" s="4" t="s">
        <v>1624</v>
      </c>
      <c r="D4" s="12" t="s">
        <v>1625</v>
      </c>
      <c r="E4" s="5" t="s">
        <v>1626</v>
      </c>
      <c r="F4" s="3" t="s">
        <v>1627</v>
      </c>
      <c r="G4" s="6" t="s">
        <v>5</v>
      </c>
      <c r="H4" s="6">
        <v>589.72190000000001</v>
      </c>
      <c r="I4" s="3" t="s">
        <v>4</v>
      </c>
      <c r="J4" s="7" t="s">
        <v>1628</v>
      </c>
      <c r="K4" s="8" t="s">
        <v>1629</v>
      </c>
      <c r="L4" s="8" t="s">
        <v>1630</v>
      </c>
      <c r="M4" s="3" t="s">
        <v>1631</v>
      </c>
      <c r="N4" s="9" t="s">
        <v>2</v>
      </c>
      <c r="O4" s="3" t="s">
        <v>1612</v>
      </c>
      <c r="P4" s="3" t="s">
        <v>1613</v>
      </c>
    </row>
    <row r="5" spans="1:16" s="10" customFormat="1" ht="15.75">
      <c r="A5" s="2">
        <v>28</v>
      </c>
      <c r="B5" s="3" t="s">
        <v>1632</v>
      </c>
      <c r="C5" s="13" t="s">
        <v>1633</v>
      </c>
      <c r="D5" s="4" t="s">
        <v>1634</v>
      </c>
      <c r="E5" s="5" t="s">
        <v>1635</v>
      </c>
      <c r="F5" s="3" t="s">
        <v>1636</v>
      </c>
      <c r="G5" s="6" t="s">
        <v>6</v>
      </c>
      <c r="H5" s="6">
        <v>373.4615</v>
      </c>
      <c r="I5" s="3" t="s">
        <v>4</v>
      </c>
      <c r="J5" s="3" t="s">
        <v>1637</v>
      </c>
      <c r="K5" s="8" t="s">
        <v>1629</v>
      </c>
      <c r="L5" s="8" t="s">
        <v>1638</v>
      </c>
      <c r="M5" s="3" t="s">
        <v>1639</v>
      </c>
      <c r="N5" s="9" t="s">
        <v>2</v>
      </c>
      <c r="O5" s="3" t="s">
        <v>1612</v>
      </c>
      <c r="P5" s="3" t="s">
        <v>1613</v>
      </c>
    </row>
    <row r="6" spans="1:16" s="10" customFormat="1" ht="15.75">
      <c r="A6" s="2">
        <v>29</v>
      </c>
      <c r="B6" s="3" t="s">
        <v>1640</v>
      </c>
      <c r="C6" s="4" t="s">
        <v>1641</v>
      </c>
      <c r="D6" s="4" t="s">
        <v>1642</v>
      </c>
      <c r="E6" s="5" t="s">
        <v>1643</v>
      </c>
      <c r="F6" s="3" t="s">
        <v>1644</v>
      </c>
      <c r="G6" s="6" t="s">
        <v>7</v>
      </c>
      <c r="H6" s="6">
        <v>450.34679999999997</v>
      </c>
      <c r="I6" s="3" t="s">
        <v>4</v>
      </c>
      <c r="J6" s="7" t="s">
        <v>8</v>
      </c>
      <c r="K6" s="8" t="s">
        <v>1629</v>
      </c>
      <c r="L6" s="8" t="s">
        <v>1645</v>
      </c>
      <c r="M6" s="3" t="s">
        <v>1646</v>
      </c>
      <c r="N6" s="9" t="s">
        <v>2</v>
      </c>
      <c r="O6" s="3" t="s">
        <v>1612</v>
      </c>
      <c r="P6" s="3" t="s">
        <v>1613</v>
      </c>
    </row>
    <row r="7" spans="1:16" s="10" customFormat="1" ht="15.75">
      <c r="A7" s="2">
        <v>30</v>
      </c>
      <c r="B7" s="3" t="s">
        <v>1647</v>
      </c>
      <c r="C7" s="4" t="s">
        <v>1648</v>
      </c>
      <c r="D7" s="4" t="s">
        <v>1649</v>
      </c>
      <c r="E7" s="5" t="s">
        <v>1650</v>
      </c>
      <c r="F7" s="3" t="s">
        <v>1651</v>
      </c>
      <c r="G7" s="6" t="s">
        <v>9</v>
      </c>
      <c r="H7" s="6">
        <v>369.42680000000001</v>
      </c>
      <c r="I7" s="3" t="s">
        <v>4</v>
      </c>
      <c r="J7" s="3" t="s">
        <v>8</v>
      </c>
      <c r="K7" s="8" t="s">
        <v>1629</v>
      </c>
      <c r="L7" s="8" t="s">
        <v>1652</v>
      </c>
      <c r="M7" s="3" t="s">
        <v>1653</v>
      </c>
      <c r="N7" s="9" t="s">
        <v>2</v>
      </c>
      <c r="O7" s="3" t="s">
        <v>1612</v>
      </c>
      <c r="P7" s="3" t="s">
        <v>1613</v>
      </c>
    </row>
    <row r="8" spans="1:16" s="10" customFormat="1" ht="15.75">
      <c r="A8" s="2">
        <v>31</v>
      </c>
      <c r="B8" s="3" t="s">
        <v>1654</v>
      </c>
      <c r="C8" s="4" t="s">
        <v>1655</v>
      </c>
      <c r="D8" s="14" t="s">
        <v>1656</v>
      </c>
      <c r="E8" s="5" t="s">
        <v>1657</v>
      </c>
      <c r="F8" s="3" t="s">
        <v>1658</v>
      </c>
      <c r="G8" s="6" t="s">
        <v>10</v>
      </c>
      <c r="H8" s="6">
        <v>377.35919999999999</v>
      </c>
      <c r="I8" s="3" t="s">
        <v>4</v>
      </c>
      <c r="J8" s="7" t="s">
        <v>8</v>
      </c>
      <c r="K8" s="8" t="s">
        <v>1629</v>
      </c>
      <c r="L8" s="8" t="s">
        <v>1659</v>
      </c>
      <c r="M8" s="3" t="s">
        <v>1660</v>
      </c>
      <c r="N8" s="9" t="s">
        <v>2</v>
      </c>
      <c r="O8" s="3" t="s">
        <v>1612</v>
      </c>
      <c r="P8" s="3" t="s">
        <v>1613</v>
      </c>
    </row>
    <row r="9" spans="1:16" s="10" customFormat="1" ht="15.75">
      <c r="A9" s="2">
        <v>35</v>
      </c>
      <c r="B9" s="3" t="s">
        <v>1661</v>
      </c>
      <c r="C9" s="4" t="s">
        <v>1662</v>
      </c>
      <c r="D9" s="4" t="s">
        <v>1663</v>
      </c>
      <c r="E9" s="5" t="s">
        <v>1664</v>
      </c>
      <c r="F9" s="3" t="s">
        <v>1665</v>
      </c>
      <c r="G9" s="6" t="s">
        <v>11</v>
      </c>
      <c r="H9" s="6">
        <v>557.05700000000002</v>
      </c>
      <c r="I9" s="3" t="s">
        <v>4</v>
      </c>
      <c r="J9" s="7" t="s">
        <v>12</v>
      </c>
      <c r="K9" s="8" t="s">
        <v>1629</v>
      </c>
      <c r="L9" s="8" t="s">
        <v>1666</v>
      </c>
      <c r="M9" s="3" t="s">
        <v>1667</v>
      </c>
      <c r="N9" s="9" t="s">
        <v>2</v>
      </c>
      <c r="O9" s="3" t="s">
        <v>1612</v>
      </c>
      <c r="P9" s="3" t="s">
        <v>1613</v>
      </c>
    </row>
    <row r="10" spans="1:16" s="10" customFormat="1" ht="15.75">
      <c r="A10" s="2">
        <v>36</v>
      </c>
      <c r="B10" s="8" t="s">
        <v>1668</v>
      </c>
      <c r="C10" s="4" t="s">
        <v>1669</v>
      </c>
      <c r="D10" s="15" t="s">
        <v>1670</v>
      </c>
      <c r="E10" s="16" t="s">
        <v>1671</v>
      </c>
      <c r="F10" s="8" t="s">
        <v>13</v>
      </c>
      <c r="G10" s="17" t="s">
        <v>14</v>
      </c>
      <c r="H10" s="17">
        <v>581.07039999999995</v>
      </c>
      <c r="I10" s="3" t="s">
        <v>4</v>
      </c>
      <c r="J10" s="7" t="s">
        <v>12</v>
      </c>
      <c r="K10" s="8" t="s">
        <v>1629</v>
      </c>
      <c r="L10" s="8" t="s">
        <v>1672</v>
      </c>
      <c r="M10" s="3" t="s">
        <v>1673</v>
      </c>
      <c r="N10" s="9" t="s">
        <v>2</v>
      </c>
      <c r="O10" s="3" t="s">
        <v>1612</v>
      </c>
      <c r="P10" s="3" t="s">
        <v>1613</v>
      </c>
    </row>
    <row r="11" spans="1:16" s="10" customFormat="1" ht="15.75">
      <c r="A11" s="2">
        <v>37</v>
      </c>
      <c r="B11" s="3" t="s">
        <v>1674</v>
      </c>
      <c r="C11" s="4" t="s">
        <v>1675</v>
      </c>
      <c r="D11" s="4" t="s">
        <v>1676</v>
      </c>
      <c r="E11" s="5" t="s">
        <v>1677</v>
      </c>
      <c r="F11" s="3" t="s">
        <v>1678</v>
      </c>
      <c r="G11" s="6" t="s">
        <v>15</v>
      </c>
      <c r="H11" s="6">
        <v>467.93459999999999</v>
      </c>
      <c r="I11" s="3" t="s">
        <v>4</v>
      </c>
      <c r="J11" s="7" t="s">
        <v>12</v>
      </c>
      <c r="K11" s="8" t="s">
        <v>1629</v>
      </c>
      <c r="L11" s="8" t="s">
        <v>1679</v>
      </c>
      <c r="M11" s="3" t="s">
        <v>1680</v>
      </c>
      <c r="N11" s="9" t="s">
        <v>2</v>
      </c>
      <c r="O11" s="3" t="s">
        <v>1612</v>
      </c>
      <c r="P11" s="3" t="s">
        <v>1613</v>
      </c>
    </row>
    <row r="12" spans="1:16" s="10" customFormat="1" ht="15.75">
      <c r="A12" s="2">
        <v>42</v>
      </c>
      <c r="B12" s="8" t="s">
        <v>1681</v>
      </c>
      <c r="C12" s="4" t="s">
        <v>1682</v>
      </c>
      <c r="D12" s="4" t="s">
        <v>1683</v>
      </c>
      <c r="E12" s="5" t="s">
        <v>1684</v>
      </c>
      <c r="F12" s="8" t="s">
        <v>1685</v>
      </c>
      <c r="G12" s="17" t="s">
        <v>16</v>
      </c>
      <c r="H12" s="17">
        <v>469.54790000000003</v>
      </c>
      <c r="I12" s="3" t="s">
        <v>4</v>
      </c>
      <c r="J12" s="7" t="s">
        <v>17</v>
      </c>
      <c r="K12" s="8" t="s">
        <v>1629</v>
      </c>
      <c r="L12" s="8" t="s">
        <v>1686</v>
      </c>
      <c r="M12" s="3" t="s">
        <v>1687</v>
      </c>
      <c r="N12" s="9" t="s">
        <v>2</v>
      </c>
      <c r="O12" s="3" t="s">
        <v>1612</v>
      </c>
      <c r="P12" s="3" t="s">
        <v>1613</v>
      </c>
    </row>
    <row r="13" spans="1:16" s="10" customFormat="1" ht="15.75">
      <c r="A13" s="2">
        <v>43</v>
      </c>
      <c r="B13" s="3" t="s">
        <v>1688</v>
      </c>
      <c r="C13" s="4" t="s">
        <v>1689</v>
      </c>
      <c r="D13" s="4" t="s">
        <v>1690</v>
      </c>
      <c r="E13" s="11" t="s">
        <v>1691</v>
      </c>
      <c r="F13" s="3" t="s">
        <v>1692</v>
      </c>
      <c r="G13" s="6" t="s">
        <v>18</v>
      </c>
      <c r="H13" s="18" t="s">
        <v>19</v>
      </c>
      <c r="I13" s="3" t="s">
        <v>4</v>
      </c>
      <c r="J13" s="7" t="s">
        <v>1693</v>
      </c>
      <c r="K13" s="8" t="s">
        <v>1629</v>
      </c>
      <c r="L13" s="8" t="s">
        <v>1694</v>
      </c>
      <c r="M13" s="3" t="s">
        <v>1695</v>
      </c>
      <c r="N13" s="9" t="s">
        <v>2</v>
      </c>
      <c r="O13" s="3" t="s">
        <v>1612</v>
      </c>
      <c r="P13" s="3" t="s">
        <v>1613</v>
      </c>
    </row>
    <row r="14" spans="1:16" s="10" customFormat="1" ht="15.75">
      <c r="A14" s="2">
        <v>44</v>
      </c>
      <c r="B14" s="19" t="s">
        <v>1696</v>
      </c>
      <c r="C14" s="20" t="s">
        <v>1697</v>
      </c>
      <c r="D14" s="13"/>
      <c r="E14" s="21" t="s">
        <v>1698</v>
      </c>
      <c r="F14" s="3" t="s">
        <v>1699</v>
      </c>
      <c r="G14" s="6" t="s">
        <v>20</v>
      </c>
      <c r="H14" s="6">
        <v>851.98329999999999</v>
      </c>
      <c r="I14" s="3" t="s">
        <v>4</v>
      </c>
      <c r="J14" s="3" t="s">
        <v>1700</v>
      </c>
      <c r="K14" s="8" t="s">
        <v>1629</v>
      </c>
      <c r="L14" s="8" t="s">
        <v>1701</v>
      </c>
      <c r="M14" s="3" t="s">
        <v>1702</v>
      </c>
      <c r="N14" s="9" t="s">
        <v>2</v>
      </c>
      <c r="O14" s="3" t="s">
        <v>1612</v>
      </c>
      <c r="P14" s="3" t="s">
        <v>1613</v>
      </c>
    </row>
    <row r="15" spans="1:16" s="10" customFormat="1" ht="15.75">
      <c r="A15" s="2">
        <v>100</v>
      </c>
      <c r="B15" s="3" t="s">
        <v>21</v>
      </c>
      <c r="C15" s="4" t="s">
        <v>1703</v>
      </c>
      <c r="D15" s="4" t="s">
        <v>1704</v>
      </c>
      <c r="E15" s="5" t="s">
        <v>1705</v>
      </c>
      <c r="F15" s="3" t="s">
        <v>1706</v>
      </c>
      <c r="G15" s="6" t="s">
        <v>22</v>
      </c>
      <c r="H15" s="6">
        <v>488.01519999999999</v>
      </c>
      <c r="I15" s="3" t="s">
        <v>4</v>
      </c>
      <c r="J15" s="7" t="s">
        <v>23</v>
      </c>
      <c r="K15" s="8" t="s">
        <v>1629</v>
      </c>
      <c r="L15" s="8" t="s">
        <v>1707</v>
      </c>
      <c r="M15" s="3" t="s">
        <v>1708</v>
      </c>
      <c r="N15" s="9" t="s">
        <v>2</v>
      </c>
      <c r="O15" s="3" t="s">
        <v>1612</v>
      </c>
      <c r="P15" s="3" t="s">
        <v>1613</v>
      </c>
    </row>
    <row r="16" spans="1:16" s="10" customFormat="1" ht="15.75">
      <c r="A16" s="2">
        <v>101</v>
      </c>
      <c r="B16" s="3" t="s">
        <v>24</v>
      </c>
      <c r="C16" s="4" t="s">
        <v>1709</v>
      </c>
      <c r="D16" s="4" t="s">
        <v>1710</v>
      </c>
      <c r="E16" s="5" t="s">
        <v>1711</v>
      </c>
      <c r="F16" s="3" t="s">
        <v>1712</v>
      </c>
      <c r="G16" s="6" t="s">
        <v>25</v>
      </c>
      <c r="H16" s="6">
        <v>542.03959999999995</v>
      </c>
      <c r="I16" s="3" t="s">
        <v>4</v>
      </c>
      <c r="J16" s="7" t="s">
        <v>23</v>
      </c>
      <c r="K16" s="8" t="s">
        <v>1629</v>
      </c>
      <c r="L16" s="8" t="s">
        <v>1713</v>
      </c>
      <c r="M16" s="3" t="s">
        <v>1714</v>
      </c>
      <c r="N16" s="9" t="s">
        <v>2</v>
      </c>
      <c r="O16" s="3" t="s">
        <v>1612</v>
      </c>
      <c r="P16" s="3" t="s">
        <v>1613</v>
      </c>
    </row>
    <row r="17" spans="1:16" s="10" customFormat="1" ht="15.75">
      <c r="A17" s="2">
        <v>102</v>
      </c>
      <c r="B17" s="3" t="s">
        <v>26</v>
      </c>
      <c r="C17" s="4" t="s">
        <v>1715</v>
      </c>
      <c r="D17" s="4" t="s">
        <v>1716</v>
      </c>
      <c r="E17" s="11" t="s">
        <v>1717</v>
      </c>
      <c r="F17" s="3" t="s">
        <v>1718</v>
      </c>
      <c r="G17" s="6" t="s">
        <v>27</v>
      </c>
      <c r="H17" s="18" t="s">
        <v>28</v>
      </c>
      <c r="I17" s="3" t="s">
        <v>4</v>
      </c>
      <c r="J17" s="7" t="s">
        <v>23</v>
      </c>
      <c r="K17" s="8" t="s">
        <v>1629</v>
      </c>
      <c r="L17" s="8" t="s">
        <v>1719</v>
      </c>
      <c r="M17" s="3" t="s">
        <v>1720</v>
      </c>
      <c r="N17" s="9" t="s">
        <v>2</v>
      </c>
      <c r="O17" s="3" t="s">
        <v>1612</v>
      </c>
      <c r="P17" s="3" t="s">
        <v>1613</v>
      </c>
    </row>
    <row r="18" spans="1:16" s="10" customFormat="1" ht="15.75">
      <c r="A18" s="2">
        <v>103</v>
      </c>
      <c r="B18" s="3" t="s">
        <v>29</v>
      </c>
      <c r="C18" s="4" t="s">
        <v>1721</v>
      </c>
      <c r="D18" s="4" t="s">
        <v>1722</v>
      </c>
      <c r="E18" s="5" t="s">
        <v>1723</v>
      </c>
      <c r="F18" s="3" t="s">
        <v>1724</v>
      </c>
      <c r="G18" s="6" t="s">
        <v>30</v>
      </c>
      <c r="H18" s="6">
        <v>454.87349999999998</v>
      </c>
      <c r="I18" s="3" t="s">
        <v>4</v>
      </c>
      <c r="J18" s="7" t="s">
        <v>31</v>
      </c>
      <c r="K18" s="8" t="s">
        <v>1629</v>
      </c>
      <c r="L18" s="8" t="s">
        <v>1725</v>
      </c>
      <c r="M18" s="3" t="s">
        <v>1726</v>
      </c>
      <c r="N18" s="9" t="s">
        <v>2</v>
      </c>
      <c r="O18" s="3" t="s">
        <v>1612</v>
      </c>
      <c r="P18" s="3" t="s">
        <v>1613</v>
      </c>
    </row>
    <row r="19" spans="1:16" s="10" customFormat="1" ht="15.75">
      <c r="A19" s="2">
        <v>104</v>
      </c>
      <c r="B19" s="8" t="s">
        <v>1727</v>
      </c>
      <c r="C19" s="15" t="s">
        <v>1728</v>
      </c>
      <c r="D19" s="15" t="s">
        <v>1729</v>
      </c>
      <c r="E19" s="16" t="s">
        <v>1730</v>
      </c>
      <c r="F19" s="8" t="s">
        <v>32</v>
      </c>
      <c r="G19" s="17" t="s">
        <v>33</v>
      </c>
      <c r="H19" s="17">
        <v>539.63980000000004</v>
      </c>
      <c r="I19" s="8" t="s">
        <v>4</v>
      </c>
      <c r="J19" s="8" t="s">
        <v>1731</v>
      </c>
      <c r="K19" s="8" t="s">
        <v>1629</v>
      </c>
      <c r="L19" s="8" t="s">
        <v>1732</v>
      </c>
      <c r="M19" s="8" t="s">
        <v>1733</v>
      </c>
      <c r="N19" s="9" t="s">
        <v>2</v>
      </c>
      <c r="O19" s="3" t="s">
        <v>1612</v>
      </c>
      <c r="P19" s="3" t="s">
        <v>1613</v>
      </c>
    </row>
    <row r="20" spans="1:16" s="10" customFormat="1" ht="15.75">
      <c r="A20" s="2">
        <v>109</v>
      </c>
      <c r="B20" s="22" t="s">
        <v>34</v>
      </c>
      <c r="C20" s="14" t="s">
        <v>1734</v>
      </c>
      <c r="D20" s="14" t="s">
        <v>1735</v>
      </c>
      <c r="E20" s="11" t="s">
        <v>1736</v>
      </c>
      <c r="F20" s="23" t="s">
        <v>35</v>
      </c>
      <c r="G20" s="24" t="s">
        <v>36</v>
      </c>
      <c r="H20" s="24">
        <v>426.863</v>
      </c>
      <c r="I20" s="3" t="s">
        <v>4</v>
      </c>
      <c r="J20" s="3" t="s">
        <v>31</v>
      </c>
      <c r="K20" s="8" t="s">
        <v>1629</v>
      </c>
      <c r="L20" s="8" t="s">
        <v>1737</v>
      </c>
      <c r="M20" s="3" t="s">
        <v>1738</v>
      </c>
      <c r="N20" s="9" t="s">
        <v>2</v>
      </c>
      <c r="O20" s="3" t="s">
        <v>1612</v>
      </c>
      <c r="P20" s="3" t="s">
        <v>1613</v>
      </c>
    </row>
    <row r="21" spans="1:16" s="10" customFormat="1" ht="15.75">
      <c r="A21" s="2">
        <v>111</v>
      </c>
      <c r="B21" s="22" t="s">
        <v>1739</v>
      </c>
      <c r="C21" s="14" t="s">
        <v>37</v>
      </c>
      <c r="D21" s="14" t="s">
        <v>1740</v>
      </c>
      <c r="E21" s="11" t="s">
        <v>1741</v>
      </c>
      <c r="F21" s="23" t="s">
        <v>1742</v>
      </c>
      <c r="G21" s="24" t="s">
        <v>38</v>
      </c>
      <c r="H21" s="24">
        <v>464.95890000000003</v>
      </c>
      <c r="I21" s="23" t="s">
        <v>4</v>
      </c>
      <c r="J21" s="7" t="s">
        <v>12</v>
      </c>
      <c r="K21" s="8" t="s">
        <v>1629</v>
      </c>
      <c r="L21" s="8" t="s">
        <v>1743</v>
      </c>
      <c r="M21" s="3" t="s">
        <v>1744</v>
      </c>
      <c r="N21" s="9" t="s">
        <v>2</v>
      </c>
      <c r="O21" s="3" t="s">
        <v>1612</v>
      </c>
      <c r="P21" s="3" t="s">
        <v>1613</v>
      </c>
    </row>
    <row r="22" spans="1:16" s="10" customFormat="1" ht="15.75">
      <c r="A22" s="2">
        <v>114</v>
      </c>
      <c r="B22" s="22" t="s">
        <v>39</v>
      </c>
      <c r="C22" s="14" t="s">
        <v>1745</v>
      </c>
      <c r="D22" s="14" t="s">
        <v>1746</v>
      </c>
      <c r="E22" s="11" t="s">
        <v>1747</v>
      </c>
      <c r="F22" s="23" t="s">
        <v>1748</v>
      </c>
      <c r="G22" s="24" t="s">
        <v>40</v>
      </c>
      <c r="H22" s="24">
        <v>343.94130000000001</v>
      </c>
      <c r="I22" s="23" t="s">
        <v>4</v>
      </c>
      <c r="J22" s="7" t="s">
        <v>23</v>
      </c>
      <c r="K22" s="8" t="s">
        <v>41</v>
      </c>
      <c r="L22" s="8" t="s">
        <v>1749</v>
      </c>
      <c r="M22" s="3" t="s">
        <v>1750</v>
      </c>
      <c r="N22" s="9" t="s">
        <v>2</v>
      </c>
      <c r="O22" s="3" t="s">
        <v>1612</v>
      </c>
      <c r="P22" s="3" t="s">
        <v>1613</v>
      </c>
    </row>
    <row r="23" spans="1:16" s="10" customFormat="1" ht="15.75">
      <c r="A23" s="2">
        <v>115</v>
      </c>
      <c r="B23" s="22" t="s">
        <v>42</v>
      </c>
      <c r="C23" s="14" t="s">
        <v>1751</v>
      </c>
      <c r="D23" s="14" t="s">
        <v>1752</v>
      </c>
      <c r="E23" s="11" t="s">
        <v>1753</v>
      </c>
      <c r="F23" s="23" t="s">
        <v>1754</v>
      </c>
      <c r="G23" s="24" t="s">
        <v>43</v>
      </c>
      <c r="H23" s="24">
        <v>375.40890000000002</v>
      </c>
      <c r="I23" s="23" t="s">
        <v>4</v>
      </c>
      <c r="J23" s="7" t="s">
        <v>44</v>
      </c>
      <c r="K23" s="8" t="s">
        <v>1629</v>
      </c>
      <c r="L23" s="8" t="s">
        <v>1755</v>
      </c>
      <c r="M23" s="3" t="s">
        <v>1756</v>
      </c>
      <c r="N23" s="9" t="s">
        <v>2</v>
      </c>
      <c r="O23" s="3" t="s">
        <v>1612</v>
      </c>
      <c r="P23" s="3" t="s">
        <v>1613</v>
      </c>
    </row>
    <row r="24" spans="1:16" s="10" customFormat="1" ht="15.75">
      <c r="A24" s="2">
        <v>116</v>
      </c>
      <c r="B24" s="25" t="s">
        <v>1757</v>
      </c>
      <c r="C24" s="14" t="s">
        <v>1758</v>
      </c>
      <c r="D24" s="14" t="s">
        <v>1759</v>
      </c>
      <c r="E24" s="11" t="s">
        <v>1760</v>
      </c>
      <c r="F24" s="23" t="s">
        <v>1761</v>
      </c>
      <c r="G24" s="24" t="s">
        <v>45</v>
      </c>
      <c r="H24" s="24">
        <v>386.47899999999998</v>
      </c>
      <c r="I24" s="23" t="s">
        <v>4</v>
      </c>
      <c r="J24" s="7" t="s">
        <v>31</v>
      </c>
      <c r="K24" s="8" t="s">
        <v>1629</v>
      </c>
      <c r="L24" s="8" t="s">
        <v>1762</v>
      </c>
      <c r="M24" s="3" t="s">
        <v>1763</v>
      </c>
      <c r="N24" s="9" t="s">
        <v>2</v>
      </c>
      <c r="O24" s="3" t="s">
        <v>1612</v>
      </c>
      <c r="P24" s="3" t="s">
        <v>1613</v>
      </c>
    </row>
    <row r="25" spans="1:16" s="10" customFormat="1" ht="15.75">
      <c r="A25" s="2">
        <v>117</v>
      </c>
      <c r="B25" s="25" t="s">
        <v>1764</v>
      </c>
      <c r="C25" s="14" t="s">
        <v>46</v>
      </c>
      <c r="D25" s="14" t="s">
        <v>47</v>
      </c>
      <c r="E25" s="11" t="s">
        <v>1765</v>
      </c>
      <c r="F25" s="23" t="s">
        <v>1766</v>
      </c>
      <c r="G25" s="24" t="s">
        <v>48</v>
      </c>
      <c r="H25" s="24">
        <v>479.97070000000002</v>
      </c>
      <c r="I25" s="23" t="s">
        <v>4</v>
      </c>
      <c r="J25" s="7" t="s">
        <v>1767</v>
      </c>
      <c r="K25" s="8" t="s">
        <v>1629</v>
      </c>
      <c r="L25" s="8" t="s">
        <v>1768</v>
      </c>
      <c r="M25" s="3" t="s">
        <v>1769</v>
      </c>
      <c r="N25" s="9" t="s">
        <v>2</v>
      </c>
      <c r="O25" s="3" t="s">
        <v>1612</v>
      </c>
      <c r="P25" s="3" t="s">
        <v>1613</v>
      </c>
    </row>
    <row r="26" spans="1:16" s="10" customFormat="1" ht="15.75">
      <c r="A26" s="2">
        <v>118</v>
      </c>
      <c r="B26" s="22" t="s">
        <v>49</v>
      </c>
      <c r="C26" s="14" t="s">
        <v>1770</v>
      </c>
      <c r="D26" s="14" t="s">
        <v>1771</v>
      </c>
      <c r="E26" s="11" t="s">
        <v>1772</v>
      </c>
      <c r="F26" s="23" t="s">
        <v>1773</v>
      </c>
      <c r="G26" s="24" t="s">
        <v>50</v>
      </c>
      <c r="H26" s="24">
        <v>530.45870000000002</v>
      </c>
      <c r="I26" s="23" t="s">
        <v>4</v>
      </c>
      <c r="J26" s="7" t="s">
        <v>23</v>
      </c>
      <c r="K26" s="8" t="s">
        <v>1629</v>
      </c>
      <c r="L26" s="8" t="s">
        <v>1774</v>
      </c>
      <c r="M26" s="3" t="s">
        <v>1775</v>
      </c>
      <c r="N26" s="9" t="s">
        <v>2</v>
      </c>
      <c r="O26" s="3" t="s">
        <v>1612</v>
      </c>
      <c r="P26" s="3" t="s">
        <v>1613</v>
      </c>
    </row>
    <row r="27" spans="1:16" s="10" customFormat="1" ht="15.75">
      <c r="A27" s="2">
        <v>119</v>
      </c>
      <c r="B27" s="22" t="s">
        <v>51</v>
      </c>
      <c r="C27" s="14" t="s">
        <v>1776</v>
      </c>
      <c r="D27" s="14" t="s">
        <v>1777</v>
      </c>
      <c r="E27" s="11" t="s">
        <v>1778</v>
      </c>
      <c r="F27" s="23" t="s">
        <v>1779</v>
      </c>
      <c r="G27" s="24" t="s">
        <v>52</v>
      </c>
      <c r="H27" s="24">
        <v>450.51729999999998</v>
      </c>
      <c r="I27" s="23" t="s">
        <v>4</v>
      </c>
      <c r="J27" s="7" t="s">
        <v>31</v>
      </c>
      <c r="K27" s="8" t="s">
        <v>1629</v>
      </c>
      <c r="L27" s="8" t="s">
        <v>1780</v>
      </c>
      <c r="M27" s="3" t="s">
        <v>1781</v>
      </c>
      <c r="N27" s="9" t="s">
        <v>2</v>
      </c>
      <c r="O27" s="3" t="s">
        <v>1612</v>
      </c>
      <c r="P27" s="3" t="s">
        <v>1613</v>
      </c>
    </row>
    <row r="28" spans="1:16" s="10" customFormat="1" ht="15.75">
      <c r="A28" s="2">
        <v>120</v>
      </c>
      <c r="B28" s="22" t="s">
        <v>53</v>
      </c>
      <c r="C28" s="14" t="s">
        <v>1782</v>
      </c>
      <c r="D28" s="14" t="s">
        <v>54</v>
      </c>
      <c r="E28" s="11" t="s">
        <v>1783</v>
      </c>
      <c r="F28" s="23" t="s">
        <v>1784</v>
      </c>
      <c r="G28" s="24" t="s">
        <v>55</v>
      </c>
      <c r="H28" s="24">
        <v>392.43950000000001</v>
      </c>
      <c r="I28" s="23" t="s">
        <v>4</v>
      </c>
      <c r="J28" s="7" t="s">
        <v>56</v>
      </c>
      <c r="K28" s="8" t="s">
        <v>1629</v>
      </c>
      <c r="L28" s="8" t="s">
        <v>1785</v>
      </c>
      <c r="M28" s="3" t="s">
        <v>1786</v>
      </c>
      <c r="N28" s="9" t="s">
        <v>2</v>
      </c>
      <c r="O28" s="3" t="s">
        <v>1612</v>
      </c>
      <c r="P28" s="3" t="s">
        <v>1613</v>
      </c>
    </row>
    <row r="29" spans="1:16" s="10" customFormat="1" ht="15.75">
      <c r="A29" s="2">
        <v>121</v>
      </c>
      <c r="B29" s="22" t="s">
        <v>57</v>
      </c>
      <c r="C29" s="14" t="s">
        <v>1787</v>
      </c>
      <c r="D29" s="14" t="s">
        <v>1788</v>
      </c>
      <c r="E29" s="11" t="s">
        <v>1789</v>
      </c>
      <c r="F29" s="23" t="s">
        <v>1790</v>
      </c>
      <c r="G29" s="24" t="s">
        <v>18</v>
      </c>
      <c r="H29" s="26" t="s">
        <v>19</v>
      </c>
      <c r="I29" s="23" t="s">
        <v>4</v>
      </c>
      <c r="J29" s="7" t="s">
        <v>17</v>
      </c>
      <c r="K29" s="8" t="s">
        <v>1629</v>
      </c>
      <c r="L29" s="8" t="s">
        <v>1791</v>
      </c>
      <c r="M29" s="3" t="s">
        <v>1792</v>
      </c>
      <c r="N29" s="9" t="s">
        <v>2</v>
      </c>
      <c r="O29" s="3" t="s">
        <v>1612</v>
      </c>
      <c r="P29" s="3" t="s">
        <v>1613</v>
      </c>
    </row>
    <row r="30" spans="1:16" s="10" customFormat="1" ht="15.75">
      <c r="A30" s="2">
        <v>123</v>
      </c>
      <c r="B30" s="22" t="s">
        <v>58</v>
      </c>
      <c r="C30" s="14" t="s">
        <v>1793</v>
      </c>
      <c r="D30" s="14" t="s">
        <v>1794</v>
      </c>
      <c r="E30" s="11" t="s">
        <v>1795</v>
      </c>
      <c r="F30" s="23" t="s">
        <v>1796</v>
      </c>
      <c r="G30" s="24" t="s">
        <v>59</v>
      </c>
      <c r="H30" s="24">
        <v>429.90730000000002</v>
      </c>
      <c r="I30" s="23" t="s">
        <v>4</v>
      </c>
      <c r="J30" s="3" t="s">
        <v>12</v>
      </c>
      <c r="K30" s="8" t="s">
        <v>1629</v>
      </c>
      <c r="L30" s="8" t="s">
        <v>1797</v>
      </c>
      <c r="M30" s="3" t="s">
        <v>1798</v>
      </c>
      <c r="N30" s="9" t="s">
        <v>2</v>
      </c>
      <c r="O30" s="3" t="s">
        <v>1612</v>
      </c>
      <c r="P30" s="3" t="s">
        <v>1613</v>
      </c>
    </row>
    <row r="31" spans="1:16" s="10" customFormat="1" ht="15.75">
      <c r="A31" s="2">
        <v>124</v>
      </c>
      <c r="B31" s="22" t="s">
        <v>60</v>
      </c>
      <c r="C31" s="14" t="s">
        <v>1799</v>
      </c>
      <c r="D31" s="14" t="s">
        <v>61</v>
      </c>
      <c r="E31" s="11" t="s">
        <v>1800</v>
      </c>
      <c r="F31" s="23" t="s">
        <v>1801</v>
      </c>
      <c r="G31" s="24" t="s">
        <v>62</v>
      </c>
      <c r="H31" s="24">
        <v>446.91300000000001</v>
      </c>
      <c r="I31" s="23" t="s">
        <v>4</v>
      </c>
      <c r="J31" s="7" t="s">
        <v>12</v>
      </c>
      <c r="K31" s="8" t="s">
        <v>1629</v>
      </c>
      <c r="L31" s="8" t="s">
        <v>1802</v>
      </c>
      <c r="M31" s="3" t="s">
        <v>1803</v>
      </c>
      <c r="N31" s="9" t="s">
        <v>2</v>
      </c>
      <c r="O31" s="3" t="s">
        <v>1612</v>
      </c>
      <c r="P31" s="3" t="s">
        <v>1613</v>
      </c>
    </row>
    <row r="32" spans="1:16" s="10" customFormat="1" ht="15.75">
      <c r="A32" s="2">
        <v>126</v>
      </c>
      <c r="B32" s="22" t="s">
        <v>63</v>
      </c>
      <c r="C32" s="14" t="s">
        <v>1804</v>
      </c>
      <c r="D32" s="14" t="s">
        <v>1805</v>
      </c>
      <c r="E32" s="11" t="s">
        <v>1806</v>
      </c>
      <c r="F32" s="23" t="s">
        <v>1807</v>
      </c>
      <c r="G32" s="24" t="s">
        <v>64</v>
      </c>
      <c r="H32" s="24">
        <v>473.98809999999997</v>
      </c>
      <c r="I32" s="23" t="s">
        <v>4</v>
      </c>
      <c r="J32" s="3" t="s">
        <v>31</v>
      </c>
      <c r="K32" s="8" t="s">
        <v>1620</v>
      </c>
      <c r="L32" s="8" t="s">
        <v>1808</v>
      </c>
      <c r="M32" s="3" t="s">
        <v>1809</v>
      </c>
      <c r="N32" s="9" t="s">
        <v>2</v>
      </c>
      <c r="O32" s="3" t="s">
        <v>1612</v>
      </c>
      <c r="P32" s="3" t="s">
        <v>1613</v>
      </c>
    </row>
    <row r="33" spans="1:16" s="10" customFormat="1" ht="15.75">
      <c r="A33" s="2">
        <v>128</v>
      </c>
      <c r="B33" s="22" t="s">
        <v>65</v>
      </c>
      <c r="C33" s="14" t="s">
        <v>1810</v>
      </c>
      <c r="D33" s="14" t="s">
        <v>1811</v>
      </c>
      <c r="E33" s="11" t="s">
        <v>1812</v>
      </c>
      <c r="F33" s="23" t="s">
        <v>1813</v>
      </c>
      <c r="G33" s="24" t="s">
        <v>66</v>
      </c>
      <c r="H33" s="24">
        <v>562.71820000000002</v>
      </c>
      <c r="I33" s="23" t="s">
        <v>4</v>
      </c>
      <c r="J33" s="27" t="s">
        <v>44</v>
      </c>
      <c r="K33" s="8" t="s">
        <v>1629</v>
      </c>
      <c r="L33" s="8" t="s">
        <v>1814</v>
      </c>
      <c r="M33" s="3" t="s">
        <v>1815</v>
      </c>
      <c r="N33" s="9" t="s">
        <v>2</v>
      </c>
      <c r="O33" s="3" t="s">
        <v>1612</v>
      </c>
      <c r="P33" s="3" t="s">
        <v>1613</v>
      </c>
    </row>
    <row r="34" spans="1:16" s="10" customFormat="1" ht="15.75">
      <c r="A34" s="2">
        <v>130</v>
      </c>
      <c r="B34" s="22" t="s">
        <v>67</v>
      </c>
      <c r="C34" s="14" t="s">
        <v>1816</v>
      </c>
      <c r="D34" s="14" t="s">
        <v>1817</v>
      </c>
      <c r="E34" s="11" t="s">
        <v>1818</v>
      </c>
      <c r="F34" s="23" t="s">
        <v>1819</v>
      </c>
      <c r="G34" s="24" t="s">
        <v>68</v>
      </c>
      <c r="H34" s="24">
        <v>475.3646</v>
      </c>
      <c r="I34" s="23" t="s">
        <v>4</v>
      </c>
      <c r="J34" s="7" t="s">
        <v>31</v>
      </c>
      <c r="K34" s="8" t="s">
        <v>1629</v>
      </c>
      <c r="L34" s="8" t="s">
        <v>1820</v>
      </c>
      <c r="M34" s="3" t="s">
        <v>1821</v>
      </c>
      <c r="N34" s="9" t="s">
        <v>2</v>
      </c>
      <c r="O34" s="3" t="s">
        <v>1612</v>
      </c>
      <c r="P34" s="3" t="s">
        <v>1613</v>
      </c>
    </row>
    <row r="35" spans="1:16" s="10" customFormat="1" ht="15.75">
      <c r="A35" s="2">
        <v>134</v>
      </c>
      <c r="B35" s="22" t="s">
        <v>69</v>
      </c>
      <c r="C35" s="14" t="s">
        <v>1822</v>
      </c>
      <c r="D35" s="14" t="s">
        <v>1823</v>
      </c>
      <c r="E35" s="11" t="s">
        <v>1824</v>
      </c>
      <c r="F35" s="23" t="s">
        <v>1825</v>
      </c>
      <c r="G35" s="24" t="s">
        <v>70</v>
      </c>
      <c r="H35" s="24">
        <v>498.6549</v>
      </c>
      <c r="I35" s="23" t="s">
        <v>4</v>
      </c>
      <c r="J35" s="3" t="s">
        <v>56</v>
      </c>
      <c r="K35" s="8" t="s">
        <v>1629</v>
      </c>
      <c r="L35" s="8" t="s">
        <v>1826</v>
      </c>
      <c r="M35" s="3" t="s">
        <v>1827</v>
      </c>
      <c r="N35" s="9" t="s">
        <v>2</v>
      </c>
      <c r="O35" s="3" t="s">
        <v>1612</v>
      </c>
      <c r="P35" s="3" t="s">
        <v>1613</v>
      </c>
    </row>
    <row r="36" spans="1:16" s="10" customFormat="1" ht="15.75">
      <c r="A36" s="2">
        <v>137</v>
      </c>
      <c r="B36" s="22" t="s">
        <v>71</v>
      </c>
      <c r="C36" s="14" t="s">
        <v>1828</v>
      </c>
      <c r="D36" s="14" t="s">
        <v>72</v>
      </c>
      <c r="E36" s="11" t="s">
        <v>1829</v>
      </c>
      <c r="F36" s="23" t="s">
        <v>1830</v>
      </c>
      <c r="G36" s="24" t="s">
        <v>73</v>
      </c>
      <c r="H36" s="24">
        <v>641.62220000000002</v>
      </c>
      <c r="I36" s="23" t="s">
        <v>4</v>
      </c>
      <c r="J36" s="7" t="s">
        <v>8</v>
      </c>
      <c r="K36" s="8" t="s">
        <v>1629</v>
      </c>
      <c r="L36" s="8" t="s">
        <v>1831</v>
      </c>
      <c r="M36" s="3" t="s">
        <v>1832</v>
      </c>
      <c r="N36" s="9" t="s">
        <v>2</v>
      </c>
      <c r="O36" s="3" t="s">
        <v>1612</v>
      </c>
      <c r="P36" s="3" t="s">
        <v>1613</v>
      </c>
    </row>
    <row r="37" spans="1:16" s="10" customFormat="1" ht="15.75">
      <c r="A37" s="2">
        <v>142</v>
      </c>
      <c r="B37" s="25" t="s">
        <v>74</v>
      </c>
      <c r="C37" s="28" t="s">
        <v>1833</v>
      </c>
      <c r="D37" s="28" t="s">
        <v>1834</v>
      </c>
      <c r="E37" s="29" t="s">
        <v>1835</v>
      </c>
      <c r="F37" s="30" t="s">
        <v>1836</v>
      </c>
      <c r="G37" s="31" t="s">
        <v>75</v>
      </c>
      <c r="H37" s="31">
        <v>396.6739</v>
      </c>
      <c r="I37" s="30" t="s">
        <v>4</v>
      </c>
      <c r="J37" s="8" t="s">
        <v>12</v>
      </c>
      <c r="K37" s="8" t="s">
        <v>1629</v>
      </c>
      <c r="L37" s="8" t="s">
        <v>1837</v>
      </c>
      <c r="M37" s="8" t="s">
        <v>1838</v>
      </c>
      <c r="N37" s="9" t="s">
        <v>2</v>
      </c>
      <c r="O37" s="3" t="s">
        <v>1612</v>
      </c>
      <c r="P37" s="3" t="s">
        <v>1613</v>
      </c>
    </row>
    <row r="38" spans="1:16" s="10" customFormat="1" ht="15.75">
      <c r="A38" s="2">
        <v>143</v>
      </c>
      <c r="B38" s="25" t="s">
        <v>1839</v>
      </c>
      <c r="C38" s="28" t="s">
        <v>1840</v>
      </c>
      <c r="D38" s="28" t="s">
        <v>1834</v>
      </c>
      <c r="E38" s="29" t="s">
        <v>1841</v>
      </c>
      <c r="F38" s="30" t="s">
        <v>1842</v>
      </c>
      <c r="G38" s="31" t="s">
        <v>1843</v>
      </c>
      <c r="H38" s="31">
        <v>360.21</v>
      </c>
      <c r="I38" s="30" t="s">
        <v>4</v>
      </c>
      <c r="J38" s="8" t="s">
        <v>12</v>
      </c>
      <c r="K38" s="8" t="s">
        <v>1629</v>
      </c>
      <c r="L38" s="8" t="s">
        <v>1837</v>
      </c>
      <c r="M38" s="8" t="s">
        <v>1838</v>
      </c>
      <c r="N38" s="9" t="s">
        <v>2</v>
      </c>
      <c r="O38" s="3" t="s">
        <v>1612</v>
      </c>
      <c r="P38" s="3" t="s">
        <v>1613</v>
      </c>
    </row>
    <row r="39" spans="1:16" s="10" customFormat="1" ht="15.75">
      <c r="A39" s="2">
        <v>144</v>
      </c>
      <c r="B39" s="22" t="s">
        <v>76</v>
      </c>
      <c r="C39" s="14" t="s">
        <v>1844</v>
      </c>
      <c r="D39" s="14" t="s">
        <v>77</v>
      </c>
      <c r="E39" s="21" t="s">
        <v>1845</v>
      </c>
      <c r="F39" s="23" t="s">
        <v>1846</v>
      </c>
      <c r="G39" s="24" t="s">
        <v>78</v>
      </c>
      <c r="H39" s="24">
        <v>568.09939999999995</v>
      </c>
      <c r="I39" s="23" t="s">
        <v>4</v>
      </c>
      <c r="J39" s="7" t="s">
        <v>8</v>
      </c>
      <c r="K39" s="8" t="s">
        <v>1629</v>
      </c>
      <c r="L39" s="8" t="s">
        <v>1847</v>
      </c>
      <c r="M39" s="3" t="s">
        <v>1848</v>
      </c>
      <c r="N39" s="9" t="s">
        <v>2</v>
      </c>
      <c r="O39" s="3" t="s">
        <v>1612</v>
      </c>
      <c r="P39" s="3" t="s">
        <v>1613</v>
      </c>
    </row>
    <row r="40" spans="1:16" s="10" customFormat="1" ht="15.75">
      <c r="A40" s="2">
        <v>147</v>
      </c>
      <c r="B40" s="22" t="s">
        <v>79</v>
      </c>
      <c r="C40" s="14" t="s">
        <v>1849</v>
      </c>
      <c r="D40" s="14" t="s">
        <v>80</v>
      </c>
      <c r="E40" s="11" t="s">
        <v>1850</v>
      </c>
      <c r="F40" s="23" t="s">
        <v>1851</v>
      </c>
      <c r="G40" s="24" t="s">
        <v>81</v>
      </c>
      <c r="H40" s="24">
        <v>372.39240000000001</v>
      </c>
      <c r="I40" s="23" t="s">
        <v>4</v>
      </c>
      <c r="J40" s="7" t="s">
        <v>8</v>
      </c>
      <c r="K40" s="8" t="s">
        <v>1629</v>
      </c>
      <c r="L40" s="8" t="s">
        <v>1852</v>
      </c>
      <c r="M40" s="3" t="s">
        <v>1853</v>
      </c>
      <c r="N40" s="9" t="s">
        <v>2</v>
      </c>
      <c r="O40" s="3" t="s">
        <v>1612</v>
      </c>
      <c r="P40" s="3" t="s">
        <v>1613</v>
      </c>
    </row>
    <row r="41" spans="1:16" s="10" customFormat="1" ht="15.75">
      <c r="A41" s="2">
        <v>148</v>
      </c>
      <c r="B41" s="22" t="s">
        <v>82</v>
      </c>
      <c r="C41" s="14" t="s">
        <v>1854</v>
      </c>
      <c r="D41" s="14" t="s">
        <v>1855</v>
      </c>
      <c r="E41" s="11" t="s">
        <v>1856</v>
      </c>
      <c r="F41" s="23" t="s">
        <v>1857</v>
      </c>
      <c r="G41" s="24" t="s">
        <v>83</v>
      </c>
      <c r="H41" s="24">
        <v>370.38670000000002</v>
      </c>
      <c r="I41" s="23" t="s">
        <v>4</v>
      </c>
      <c r="J41" s="7" t="s">
        <v>31</v>
      </c>
      <c r="K41" s="8" t="s">
        <v>1629</v>
      </c>
      <c r="L41" s="8" t="s">
        <v>1858</v>
      </c>
      <c r="M41" s="3" t="s">
        <v>1859</v>
      </c>
      <c r="N41" s="9" t="s">
        <v>2</v>
      </c>
      <c r="O41" s="3" t="s">
        <v>1612</v>
      </c>
      <c r="P41" s="3" t="s">
        <v>1613</v>
      </c>
    </row>
    <row r="42" spans="1:16" s="10" customFormat="1" ht="15.75">
      <c r="A42" s="2">
        <v>149</v>
      </c>
      <c r="B42" s="22" t="s">
        <v>84</v>
      </c>
      <c r="C42" s="14" t="s">
        <v>85</v>
      </c>
      <c r="D42" s="27" t="s">
        <v>1860</v>
      </c>
      <c r="E42" s="11" t="s">
        <v>86</v>
      </c>
      <c r="F42" s="23" t="s">
        <v>1861</v>
      </c>
      <c r="G42" s="24" t="s">
        <v>87</v>
      </c>
      <c r="H42" s="24">
        <v>419.74430000000001</v>
      </c>
      <c r="I42" s="23" t="s">
        <v>4</v>
      </c>
      <c r="J42" s="7" t="s">
        <v>31</v>
      </c>
      <c r="K42" s="8" t="s">
        <v>1629</v>
      </c>
      <c r="L42" s="8" t="s">
        <v>1862</v>
      </c>
      <c r="M42" s="3" t="s">
        <v>1863</v>
      </c>
      <c r="N42" s="9" t="s">
        <v>2</v>
      </c>
      <c r="O42" s="3" t="s">
        <v>1612</v>
      </c>
      <c r="P42" s="3" t="s">
        <v>1613</v>
      </c>
    </row>
    <row r="43" spans="1:16" s="10" customFormat="1" ht="15.75">
      <c r="A43" s="2">
        <v>153</v>
      </c>
      <c r="B43" s="22" t="s">
        <v>88</v>
      </c>
      <c r="C43" s="14" t="s">
        <v>1864</v>
      </c>
      <c r="D43" s="14" t="s">
        <v>1865</v>
      </c>
      <c r="E43" s="11" t="s">
        <v>89</v>
      </c>
      <c r="F43" s="23" t="s">
        <v>1866</v>
      </c>
      <c r="G43" s="24" t="s">
        <v>90</v>
      </c>
      <c r="H43" s="24">
        <v>632.67010000000005</v>
      </c>
      <c r="I43" s="23" t="s">
        <v>4</v>
      </c>
      <c r="J43" s="7" t="s">
        <v>8</v>
      </c>
      <c r="K43" s="8" t="s">
        <v>1629</v>
      </c>
      <c r="L43" s="8" t="s">
        <v>1867</v>
      </c>
      <c r="M43" s="3" t="s">
        <v>1868</v>
      </c>
      <c r="N43" s="9" t="s">
        <v>2</v>
      </c>
      <c r="O43" s="3" t="s">
        <v>1612</v>
      </c>
      <c r="P43" s="3" t="s">
        <v>1613</v>
      </c>
    </row>
    <row r="44" spans="1:16" s="10" customFormat="1" ht="15.75">
      <c r="A44" s="2">
        <v>154</v>
      </c>
      <c r="B44" s="22" t="s">
        <v>91</v>
      </c>
      <c r="C44" s="14" t="s">
        <v>92</v>
      </c>
      <c r="D44" s="14"/>
      <c r="E44" s="11" t="s">
        <v>93</v>
      </c>
      <c r="F44" s="23" t="s">
        <v>1869</v>
      </c>
      <c r="G44" s="24" t="s">
        <v>94</v>
      </c>
      <c r="H44" s="24">
        <v>359.41520000000003</v>
      </c>
      <c r="I44" s="23" t="s">
        <v>4</v>
      </c>
      <c r="J44" s="7" t="s">
        <v>8</v>
      </c>
      <c r="K44" s="8" t="s">
        <v>1629</v>
      </c>
      <c r="L44" s="8" t="s">
        <v>1870</v>
      </c>
      <c r="M44" s="3" t="s">
        <v>1871</v>
      </c>
      <c r="N44" s="9" t="s">
        <v>2</v>
      </c>
      <c r="O44" s="3" t="s">
        <v>1612</v>
      </c>
      <c r="P44" s="3" t="s">
        <v>1613</v>
      </c>
    </row>
    <row r="45" spans="1:16" s="10" customFormat="1" ht="15.75">
      <c r="A45" s="2">
        <v>159</v>
      </c>
      <c r="B45" s="22" t="s">
        <v>95</v>
      </c>
      <c r="C45" s="14" t="s">
        <v>1872</v>
      </c>
      <c r="D45" s="14" t="s">
        <v>1873</v>
      </c>
      <c r="E45" s="11" t="s">
        <v>96</v>
      </c>
      <c r="F45" s="23" t="s">
        <v>1874</v>
      </c>
      <c r="G45" s="24" t="s">
        <v>97</v>
      </c>
      <c r="H45" s="24">
        <v>441.46609999999998</v>
      </c>
      <c r="I45" s="23" t="s">
        <v>4</v>
      </c>
      <c r="J45" s="7" t="s">
        <v>1875</v>
      </c>
      <c r="K45" s="8" t="s">
        <v>1629</v>
      </c>
      <c r="L45" s="8" t="s">
        <v>1876</v>
      </c>
      <c r="M45" s="3" t="s">
        <v>1877</v>
      </c>
      <c r="N45" s="9" t="s">
        <v>2</v>
      </c>
      <c r="O45" s="3" t="s">
        <v>1612</v>
      </c>
      <c r="P45" s="3" t="s">
        <v>1613</v>
      </c>
    </row>
    <row r="46" spans="1:16" s="10" customFormat="1" ht="15.75">
      <c r="A46" s="2">
        <v>167</v>
      </c>
      <c r="B46" s="22" t="s">
        <v>98</v>
      </c>
      <c r="C46" s="28" t="s">
        <v>99</v>
      </c>
      <c r="D46" s="27"/>
      <c r="E46" s="11" t="s">
        <v>100</v>
      </c>
      <c r="F46" s="23" t="s">
        <v>1878</v>
      </c>
      <c r="G46" s="24" t="s">
        <v>101</v>
      </c>
      <c r="H46" s="24">
        <v>494.9853</v>
      </c>
      <c r="I46" s="23" t="s">
        <v>4</v>
      </c>
      <c r="J46" s="7" t="s">
        <v>12</v>
      </c>
      <c r="K46" s="8" t="s">
        <v>1629</v>
      </c>
      <c r="L46" s="8" t="s">
        <v>1879</v>
      </c>
      <c r="M46" s="3" t="s">
        <v>1880</v>
      </c>
      <c r="N46" s="9" t="s">
        <v>2</v>
      </c>
      <c r="O46" s="3" t="s">
        <v>1612</v>
      </c>
      <c r="P46" s="3" t="s">
        <v>1613</v>
      </c>
    </row>
    <row r="47" spans="1:16" s="10" customFormat="1" ht="15.75">
      <c r="A47" s="2">
        <v>170</v>
      </c>
      <c r="B47" s="22" t="s">
        <v>102</v>
      </c>
      <c r="C47" s="14" t="s">
        <v>1881</v>
      </c>
      <c r="D47" s="14" t="s">
        <v>1882</v>
      </c>
      <c r="E47" s="11" t="s">
        <v>103</v>
      </c>
      <c r="F47" s="23" t="s">
        <v>1883</v>
      </c>
      <c r="G47" s="24" t="s">
        <v>104</v>
      </c>
      <c r="H47" s="24">
        <v>482.82530000000003</v>
      </c>
      <c r="I47" s="23" t="s">
        <v>4</v>
      </c>
      <c r="J47" s="3" t="s">
        <v>31</v>
      </c>
      <c r="K47" s="8" t="s">
        <v>1629</v>
      </c>
      <c r="L47" s="8" t="s">
        <v>1884</v>
      </c>
      <c r="M47" s="3" t="s">
        <v>1885</v>
      </c>
      <c r="N47" s="9" t="s">
        <v>2</v>
      </c>
      <c r="O47" s="3" t="s">
        <v>1612</v>
      </c>
      <c r="P47" s="3" t="s">
        <v>1613</v>
      </c>
    </row>
    <row r="48" spans="1:16" s="10" customFormat="1" ht="15.75">
      <c r="A48" s="2">
        <v>171</v>
      </c>
      <c r="B48" s="22" t="s">
        <v>105</v>
      </c>
      <c r="C48" s="28" t="s">
        <v>106</v>
      </c>
      <c r="D48" s="27"/>
      <c r="E48" s="11" t="s">
        <v>107</v>
      </c>
      <c r="F48" s="23" t="s">
        <v>1886</v>
      </c>
      <c r="G48" s="24" t="s">
        <v>108</v>
      </c>
      <c r="H48" s="24">
        <v>481.02350000000001</v>
      </c>
      <c r="I48" s="23" t="s">
        <v>4</v>
      </c>
      <c r="J48" s="3" t="s">
        <v>12</v>
      </c>
      <c r="K48" s="8" t="s">
        <v>1629</v>
      </c>
      <c r="L48" s="8" t="s">
        <v>1887</v>
      </c>
      <c r="M48" s="3" t="s">
        <v>1888</v>
      </c>
      <c r="N48" s="9" t="s">
        <v>2</v>
      </c>
      <c r="O48" s="3" t="s">
        <v>1612</v>
      </c>
      <c r="P48" s="3" t="s">
        <v>1613</v>
      </c>
    </row>
    <row r="49" spans="1:16" s="10" customFormat="1" ht="15.75">
      <c r="A49" s="2">
        <v>174</v>
      </c>
      <c r="B49" s="22" t="s">
        <v>109</v>
      </c>
      <c r="C49" s="14" t="s">
        <v>110</v>
      </c>
      <c r="D49" s="27"/>
      <c r="E49" s="11" t="s">
        <v>111</v>
      </c>
      <c r="F49" s="23" t="s">
        <v>1889</v>
      </c>
      <c r="G49" s="24" t="s">
        <v>112</v>
      </c>
      <c r="H49" s="24">
        <v>443.45089999999999</v>
      </c>
      <c r="I49" s="23" t="s">
        <v>4</v>
      </c>
      <c r="J49" s="7" t="s">
        <v>31</v>
      </c>
      <c r="K49" s="8" t="s">
        <v>1629</v>
      </c>
      <c r="L49" s="8" t="s">
        <v>1890</v>
      </c>
      <c r="M49" s="3" t="s">
        <v>1891</v>
      </c>
      <c r="N49" s="9" t="s">
        <v>2</v>
      </c>
      <c r="O49" s="3" t="s">
        <v>1612</v>
      </c>
      <c r="P49" s="3" t="s">
        <v>1613</v>
      </c>
    </row>
    <row r="50" spans="1:16" s="10" customFormat="1" ht="15.75">
      <c r="A50" s="2">
        <v>176</v>
      </c>
      <c r="B50" s="22" t="s">
        <v>113</v>
      </c>
      <c r="C50" s="14" t="s">
        <v>114</v>
      </c>
      <c r="D50" s="14" t="s">
        <v>115</v>
      </c>
      <c r="E50" s="11" t="s">
        <v>116</v>
      </c>
      <c r="F50" s="23" t="s">
        <v>1892</v>
      </c>
      <c r="G50" s="24" t="s">
        <v>117</v>
      </c>
      <c r="H50" s="24">
        <v>302.41730000000001</v>
      </c>
      <c r="I50" s="23" t="s">
        <v>4</v>
      </c>
      <c r="J50" s="3" t="s">
        <v>118</v>
      </c>
      <c r="K50" s="8" t="s">
        <v>1629</v>
      </c>
      <c r="L50" s="8" t="s">
        <v>1893</v>
      </c>
      <c r="M50" s="3" t="s">
        <v>1894</v>
      </c>
      <c r="N50" s="9" t="s">
        <v>2</v>
      </c>
      <c r="O50" s="3" t="s">
        <v>1612</v>
      </c>
      <c r="P50" s="3" t="s">
        <v>1613</v>
      </c>
    </row>
    <row r="51" spans="1:16" s="10" customFormat="1" ht="15.75">
      <c r="A51" s="2">
        <v>177</v>
      </c>
      <c r="B51" s="22" t="s">
        <v>119</v>
      </c>
      <c r="C51" s="14" t="s">
        <v>1895</v>
      </c>
      <c r="D51" s="14" t="s">
        <v>120</v>
      </c>
      <c r="E51" s="11" t="s">
        <v>121</v>
      </c>
      <c r="F51" s="23" t="s">
        <v>1896</v>
      </c>
      <c r="G51" s="24" t="s">
        <v>122</v>
      </c>
      <c r="H51" s="24">
        <v>532.57389999999998</v>
      </c>
      <c r="I51" s="23" t="s">
        <v>4</v>
      </c>
      <c r="J51" s="3" t="s">
        <v>31</v>
      </c>
      <c r="K51" s="8" t="s">
        <v>1629</v>
      </c>
      <c r="L51" s="8" t="s">
        <v>1897</v>
      </c>
      <c r="M51" s="3" t="s">
        <v>1898</v>
      </c>
      <c r="N51" s="9" t="s">
        <v>2</v>
      </c>
      <c r="O51" s="3" t="s">
        <v>1612</v>
      </c>
      <c r="P51" s="3" t="s">
        <v>1613</v>
      </c>
    </row>
    <row r="52" spans="1:16" s="10" customFormat="1" ht="15.75">
      <c r="A52" s="2">
        <v>178</v>
      </c>
      <c r="B52" s="22" t="s">
        <v>123</v>
      </c>
      <c r="C52" s="14" t="s">
        <v>1899</v>
      </c>
      <c r="D52" s="14" t="s">
        <v>124</v>
      </c>
      <c r="E52" s="11" t="s">
        <v>125</v>
      </c>
      <c r="F52" s="23" t="s">
        <v>1900</v>
      </c>
      <c r="G52" s="24" t="s">
        <v>126</v>
      </c>
      <c r="H52" s="24">
        <v>447.51949999999999</v>
      </c>
      <c r="I52" s="23" t="s">
        <v>4</v>
      </c>
      <c r="J52" s="3" t="s">
        <v>31</v>
      </c>
      <c r="K52" s="8" t="s">
        <v>1629</v>
      </c>
      <c r="L52" s="8" t="s">
        <v>1901</v>
      </c>
      <c r="M52" s="3" t="s">
        <v>1902</v>
      </c>
      <c r="N52" s="9" t="s">
        <v>2</v>
      </c>
      <c r="O52" s="3" t="s">
        <v>1612</v>
      </c>
      <c r="P52" s="3" t="s">
        <v>1613</v>
      </c>
    </row>
    <row r="53" spans="1:16" s="10" customFormat="1" ht="15.75">
      <c r="A53" s="2">
        <v>182</v>
      </c>
      <c r="B53" s="22" t="s">
        <v>127</v>
      </c>
      <c r="C53" s="14" t="s">
        <v>1903</v>
      </c>
      <c r="D53" s="14" t="s">
        <v>1904</v>
      </c>
      <c r="E53" s="11" t="s">
        <v>128</v>
      </c>
      <c r="F53" s="23" t="s">
        <v>1905</v>
      </c>
      <c r="G53" s="24" t="s">
        <v>129</v>
      </c>
      <c r="H53" s="24">
        <v>523.68409999999994</v>
      </c>
      <c r="I53" s="23" t="s">
        <v>4</v>
      </c>
      <c r="J53" s="7" t="s">
        <v>31</v>
      </c>
      <c r="K53" s="8" t="s">
        <v>1629</v>
      </c>
      <c r="L53" s="8" t="s">
        <v>1906</v>
      </c>
      <c r="M53" s="3" t="s">
        <v>1907</v>
      </c>
      <c r="N53" s="9" t="s">
        <v>2</v>
      </c>
      <c r="O53" s="3" t="s">
        <v>1612</v>
      </c>
      <c r="P53" s="3" t="s">
        <v>1613</v>
      </c>
    </row>
    <row r="54" spans="1:16" s="10" customFormat="1" ht="15.75">
      <c r="A54" s="2">
        <v>185</v>
      </c>
      <c r="B54" s="22" t="s">
        <v>130</v>
      </c>
      <c r="C54" s="14" t="s">
        <v>131</v>
      </c>
      <c r="D54" s="14" t="s">
        <v>132</v>
      </c>
      <c r="E54" s="11" t="s">
        <v>133</v>
      </c>
      <c r="F54" s="23" t="s">
        <v>1908</v>
      </c>
      <c r="G54" s="24" t="s">
        <v>134</v>
      </c>
      <c r="H54" s="24">
        <v>383.41309999999999</v>
      </c>
      <c r="I54" s="23" t="s">
        <v>4</v>
      </c>
      <c r="J54" s="3" t="s">
        <v>8</v>
      </c>
      <c r="K54" s="8" t="s">
        <v>1629</v>
      </c>
      <c r="L54" s="8" t="s">
        <v>1909</v>
      </c>
      <c r="M54" s="3" t="s">
        <v>1910</v>
      </c>
      <c r="N54" s="9" t="s">
        <v>2</v>
      </c>
      <c r="O54" s="3" t="s">
        <v>1612</v>
      </c>
      <c r="P54" s="3" t="s">
        <v>1613</v>
      </c>
    </row>
    <row r="55" spans="1:16" s="10" customFormat="1" ht="15.75">
      <c r="A55" s="2">
        <v>188</v>
      </c>
      <c r="B55" s="22" t="s">
        <v>135</v>
      </c>
      <c r="C55" s="14" t="s">
        <v>136</v>
      </c>
      <c r="D55" s="27"/>
      <c r="E55" s="11" t="s">
        <v>137</v>
      </c>
      <c r="F55" s="23" t="s">
        <v>1911</v>
      </c>
      <c r="G55" s="24" t="s">
        <v>138</v>
      </c>
      <c r="H55" s="24">
        <v>517.60799999999995</v>
      </c>
      <c r="I55" s="23" t="s">
        <v>4</v>
      </c>
      <c r="J55" s="3" t="s">
        <v>1912</v>
      </c>
      <c r="K55" s="8" t="s">
        <v>1629</v>
      </c>
      <c r="L55" s="8" t="s">
        <v>1913</v>
      </c>
      <c r="M55" s="3" t="s">
        <v>1914</v>
      </c>
      <c r="N55" s="9" t="s">
        <v>2</v>
      </c>
      <c r="O55" s="3" t="s">
        <v>1612</v>
      </c>
      <c r="P55" s="3" t="s">
        <v>1570</v>
      </c>
    </row>
    <row r="56" spans="1:16" s="32" customFormat="1" ht="15.75">
      <c r="A56" s="2">
        <v>190</v>
      </c>
      <c r="B56" s="22" t="s">
        <v>139</v>
      </c>
      <c r="C56" s="14" t="s">
        <v>1915</v>
      </c>
      <c r="D56" s="14" t="s">
        <v>140</v>
      </c>
      <c r="E56" s="11" t="s">
        <v>141</v>
      </c>
      <c r="F56" s="23" t="s">
        <v>1916</v>
      </c>
      <c r="G56" s="24" t="s">
        <v>142</v>
      </c>
      <c r="H56" s="24">
        <v>469.42399999999998</v>
      </c>
      <c r="I56" s="23" t="s">
        <v>4</v>
      </c>
      <c r="J56" s="3" t="s">
        <v>1917</v>
      </c>
      <c r="K56" s="8" t="s">
        <v>1918</v>
      </c>
      <c r="L56" s="8" t="s">
        <v>1919</v>
      </c>
      <c r="M56" s="3" t="s">
        <v>1920</v>
      </c>
      <c r="N56" s="9" t="s">
        <v>2</v>
      </c>
      <c r="O56" s="3" t="s">
        <v>1569</v>
      </c>
      <c r="P56" s="3" t="s">
        <v>1570</v>
      </c>
    </row>
    <row r="57" spans="1:16" s="10" customFormat="1" ht="15.75">
      <c r="A57" s="2">
        <v>191</v>
      </c>
      <c r="B57" s="25" t="s">
        <v>1921</v>
      </c>
      <c r="C57" s="14" t="s">
        <v>1922</v>
      </c>
      <c r="D57" s="14" t="s">
        <v>1923</v>
      </c>
      <c r="E57" s="33" t="s">
        <v>1924</v>
      </c>
      <c r="F57" s="30" t="s">
        <v>143</v>
      </c>
      <c r="G57" s="31" t="s">
        <v>144</v>
      </c>
      <c r="H57" s="31">
        <v>576.62980000000005</v>
      </c>
      <c r="I57" s="23" t="s">
        <v>4</v>
      </c>
      <c r="J57" s="7" t="s">
        <v>23</v>
      </c>
      <c r="K57" s="8" t="s">
        <v>1918</v>
      </c>
      <c r="L57" s="8" t="s">
        <v>1925</v>
      </c>
      <c r="M57" s="3" t="s">
        <v>1926</v>
      </c>
      <c r="N57" s="9" t="s">
        <v>2</v>
      </c>
      <c r="O57" s="3" t="s">
        <v>1569</v>
      </c>
      <c r="P57" s="3" t="s">
        <v>1570</v>
      </c>
    </row>
    <row r="58" spans="1:16" s="10" customFormat="1" ht="15.75">
      <c r="A58" s="2">
        <v>193</v>
      </c>
      <c r="B58" s="22" t="s">
        <v>145</v>
      </c>
      <c r="C58" s="14" t="s">
        <v>146</v>
      </c>
      <c r="D58" s="14" t="s">
        <v>147</v>
      </c>
      <c r="E58" s="11" t="s">
        <v>148</v>
      </c>
      <c r="F58" s="23" t="s">
        <v>1927</v>
      </c>
      <c r="G58" s="24" t="s">
        <v>149</v>
      </c>
      <c r="H58" s="24">
        <v>569.45209999999997</v>
      </c>
      <c r="I58" s="23" t="s">
        <v>4</v>
      </c>
      <c r="J58" s="7" t="s">
        <v>1928</v>
      </c>
      <c r="K58" s="8" t="s">
        <v>1918</v>
      </c>
      <c r="L58" s="8" t="s">
        <v>1929</v>
      </c>
      <c r="M58" s="3" t="s">
        <v>1930</v>
      </c>
      <c r="N58" s="9" t="s">
        <v>2</v>
      </c>
      <c r="O58" s="3" t="s">
        <v>1569</v>
      </c>
      <c r="P58" s="3" t="s">
        <v>1570</v>
      </c>
    </row>
    <row r="59" spans="1:16" s="10" customFormat="1" ht="15.75">
      <c r="A59" s="2">
        <v>197</v>
      </c>
      <c r="B59" s="22" t="s">
        <v>150</v>
      </c>
      <c r="C59" s="14" t="s">
        <v>151</v>
      </c>
      <c r="D59" s="14" t="s">
        <v>152</v>
      </c>
      <c r="E59" s="11" t="s">
        <v>153</v>
      </c>
      <c r="F59" s="23" t="s">
        <v>1931</v>
      </c>
      <c r="G59" s="24" t="s">
        <v>154</v>
      </c>
      <c r="H59" s="24">
        <v>310.35579999999999</v>
      </c>
      <c r="I59" s="23" t="s">
        <v>4</v>
      </c>
      <c r="J59" s="3" t="s">
        <v>1928</v>
      </c>
      <c r="K59" s="8" t="s">
        <v>1918</v>
      </c>
      <c r="L59" s="8" t="s">
        <v>1932</v>
      </c>
      <c r="M59" s="3" t="s">
        <v>1933</v>
      </c>
      <c r="N59" s="9" t="s">
        <v>2</v>
      </c>
      <c r="O59" s="3" t="s">
        <v>1569</v>
      </c>
      <c r="P59" s="3" t="s">
        <v>1570</v>
      </c>
    </row>
    <row r="60" spans="1:16" s="10" customFormat="1" ht="15.75">
      <c r="A60" s="2">
        <v>199</v>
      </c>
      <c r="B60" s="22" t="s">
        <v>155</v>
      </c>
      <c r="C60" s="14" t="s">
        <v>1934</v>
      </c>
      <c r="D60" s="14" t="s">
        <v>156</v>
      </c>
      <c r="E60" s="11" t="s">
        <v>157</v>
      </c>
      <c r="F60" s="23" t="s">
        <v>1935</v>
      </c>
      <c r="G60" s="24" t="s">
        <v>158</v>
      </c>
      <c r="H60" s="24">
        <v>343.435</v>
      </c>
      <c r="I60" s="23" t="s">
        <v>4</v>
      </c>
      <c r="J60" s="7" t="s">
        <v>1</v>
      </c>
      <c r="K60" s="8" t="s">
        <v>1918</v>
      </c>
      <c r="L60" s="8" t="s">
        <v>1936</v>
      </c>
      <c r="M60" s="3" t="s">
        <v>1937</v>
      </c>
      <c r="N60" s="9" t="s">
        <v>2</v>
      </c>
      <c r="O60" s="3" t="s">
        <v>1569</v>
      </c>
      <c r="P60" s="3" t="s">
        <v>1570</v>
      </c>
    </row>
    <row r="61" spans="1:16" s="10" customFormat="1" ht="15.75">
      <c r="A61" s="2">
        <v>200</v>
      </c>
      <c r="B61" s="22" t="s">
        <v>159</v>
      </c>
      <c r="C61" s="14" t="s">
        <v>1938</v>
      </c>
      <c r="D61" s="14" t="s">
        <v>160</v>
      </c>
      <c r="E61" s="11" t="s">
        <v>161</v>
      </c>
      <c r="F61" s="23" t="s">
        <v>1939</v>
      </c>
      <c r="G61" s="24" t="s">
        <v>162</v>
      </c>
      <c r="H61" s="24">
        <v>296.32870000000003</v>
      </c>
      <c r="I61" s="23" t="s">
        <v>4</v>
      </c>
      <c r="J61" s="3" t="s">
        <v>31</v>
      </c>
      <c r="K61" s="8" t="s">
        <v>1918</v>
      </c>
      <c r="L61" s="8" t="s">
        <v>1940</v>
      </c>
      <c r="M61" s="3" t="s">
        <v>1941</v>
      </c>
      <c r="N61" s="9" t="s">
        <v>2</v>
      </c>
      <c r="O61" s="3" t="s">
        <v>1569</v>
      </c>
      <c r="P61" s="3" t="s">
        <v>1570</v>
      </c>
    </row>
    <row r="62" spans="1:16" s="10" customFormat="1" ht="15.75">
      <c r="A62" s="2">
        <v>201</v>
      </c>
      <c r="B62" s="25" t="s">
        <v>163</v>
      </c>
      <c r="C62" s="28" t="s">
        <v>1942</v>
      </c>
      <c r="D62" s="28" t="s">
        <v>164</v>
      </c>
      <c r="E62" s="29" t="s">
        <v>1943</v>
      </c>
      <c r="F62" s="30" t="s">
        <v>165</v>
      </c>
      <c r="G62" s="31" t="s">
        <v>1944</v>
      </c>
      <c r="H62" s="31">
        <v>635.59310000000005</v>
      </c>
      <c r="I62" s="23" t="s">
        <v>1945</v>
      </c>
      <c r="J62" s="7" t="s">
        <v>1946</v>
      </c>
      <c r="K62" s="8" t="s">
        <v>1918</v>
      </c>
      <c r="L62" s="8" t="s">
        <v>1947</v>
      </c>
      <c r="M62" s="3" t="s">
        <v>1948</v>
      </c>
      <c r="N62" s="9" t="s">
        <v>2</v>
      </c>
      <c r="O62" s="3" t="s">
        <v>1569</v>
      </c>
      <c r="P62" s="3" t="s">
        <v>1570</v>
      </c>
    </row>
    <row r="63" spans="1:16" s="10" customFormat="1" ht="15.75">
      <c r="A63" s="2">
        <v>204</v>
      </c>
      <c r="B63" s="22" t="s">
        <v>166</v>
      </c>
      <c r="C63" s="14" t="s">
        <v>1949</v>
      </c>
      <c r="D63" s="14" t="s">
        <v>167</v>
      </c>
      <c r="E63" s="11" t="s">
        <v>168</v>
      </c>
      <c r="F63" s="23" t="s">
        <v>1950</v>
      </c>
      <c r="G63" s="24" t="s">
        <v>169</v>
      </c>
      <c r="H63" s="24">
        <v>532.57330000000002</v>
      </c>
      <c r="I63" s="23" t="s">
        <v>4</v>
      </c>
      <c r="J63" s="7" t="s">
        <v>1951</v>
      </c>
      <c r="K63" s="8" t="s">
        <v>1918</v>
      </c>
      <c r="L63" s="8" t="s">
        <v>1952</v>
      </c>
      <c r="M63" s="3" t="s">
        <v>1953</v>
      </c>
      <c r="N63" s="9" t="s">
        <v>2</v>
      </c>
      <c r="O63" s="3" t="s">
        <v>1569</v>
      </c>
      <c r="P63" s="3" t="s">
        <v>1570</v>
      </c>
    </row>
    <row r="64" spans="1:16" s="10" customFormat="1" ht="15.75">
      <c r="A64" s="2">
        <v>207</v>
      </c>
      <c r="B64" s="22" t="s">
        <v>170</v>
      </c>
      <c r="C64" s="28" t="s">
        <v>1954</v>
      </c>
      <c r="D64" s="28" t="s">
        <v>1955</v>
      </c>
      <c r="E64" s="11" t="s">
        <v>171</v>
      </c>
      <c r="F64" s="23" t="s">
        <v>1956</v>
      </c>
      <c r="G64" s="24" t="s">
        <v>172</v>
      </c>
      <c r="H64" s="24">
        <v>417.51510000000002</v>
      </c>
      <c r="I64" s="23" t="s">
        <v>4</v>
      </c>
      <c r="J64" s="7" t="s">
        <v>31</v>
      </c>
      <c r="K64" s="8" t="s">
        <v>1918</v>
      </c>
      <c r="L64" s="8" t="s">
        <v>1957</v>
      </c>
      <c r="M64" s="3" t="s">
        <v>1958</v>
      </c>
      <c r="N64" s="9" t="s">
        <v>2</v>
      </c>
      <c r="O64" s="3" t="s">
        <v>1569</v>
      </c>
      <c r="P64" s="3" t="s">
        <v>1570</v>
      </c>
    </row>
    <row r="65" spans="1:16" s="10" customFormat="1" ht="15.75">
      <c r="A65" s="2">
        <v>211</v>
      </c>
      <c r="B65" s="22" t="s">
        <v>173</v>
      </c>
      <c r="C65" s="14" t="s">
        <v>1959</v>
      </c>
      <c r="D65" s="14" t="s">
        <v>1960</v>
      </c>
      <c r="E65" s="11" t="s">
        <v>174</v>
      </c>
      <c r="F65" s="23" t="s">
        <v>1961</v>
      </c>
      <c r="G65" s="24" t="s">
        <v>175</v>
      </c>
      <c r="H65" s="24">
        <v>560.68020000000001</v>
      </c>
      <c r="I65" s="23" t="s">
        <v>4</v>
      </c>
      <c r="J65" s="7" t="s">
        <v>44</v>
      </c>
      <c r="K65" s="8" t="s">
        <v>1918</v>
      </c>
      <c r="L65" s="8" t="s">
        <v>1962</v>
      </c>
      <c r="M65" s="3" t="s">
        <v>1963</v>
      </c>
      <c r="N65" s="9" t="s">
        <v>2</v>
      </c>
      <c r="O65" s="3" t="s">
        <v>1569</v>
      </c>
      <c r="P65" s="3" t="s">
        <v>1570</v>
      </c>
    </row>
    <row r="66" spans="1:16" s="10" customFormat="1" ht="15.75">
      <c r="A66" s="2">
        <v>220</v>
      </c>
      <c r="B66" s="22" t="s">
        <v>176</v>
      </c>
      <c r="C66" s="14" t="s">
        <v>1964</v>
      </c>
      <c r="D66" s="14" t="s">
        <v>177</v>
      </c>
      <c r="E66" s="11" t="s">
        <v>178</v>
      </c>
      <c r="F66" s="23" t="s">
        <v>1965</v>
      </c>
      <c r="G66" s="24" t="s">
        <v>179</v>
      </c>
      <c r="H66" s="24">
        <v>416.86779999999999</v>
      </c>
      <c r="I66" s="23" t="s">
        <v>4</v>
      </c>
      <c r="J66" s="3" t="s">
        <v>31</v>
      </c>
      <c r="K66" s="8" t="s">
        <v>1918</v>
      </c>
      <c r="L66" s="8" t="s">
        <v>1966</v>
      </c>
      <c r="M66" s="3" t="s">
        <v>1967</v>
      </c>
      <c r="N66" s="9" t="s">
        <v>2</v>
      </c>
      <c r="O66" s="3" t="s">
        <v>1569</v>
      </c>
      <c r="P66" s="3" t="s">
        <v>1570</v>
      </c>
    </row>
    <row r="67" spans="1:16" s="10" customFormat="1" ht="15.75">
      <c r="A67" s="2">
        <v>229</v>
      </c>
      <c r="B67" s="22" t="s">
        <v>180</v>
      </c>
      <c r="C67" s="14" t="s">
        <v>181</v>
      </c>
      <c r="D67" s="27"/>
      <c r="E67" s="11" t="s">
        <v>1968</v>
      </c>
      <c r="F67" s="23" t="s">
        <v>1969</v>
      </c>
      <c r="G67" s="24" t="s">
        <v>182</v>
      </c>
      <c r="H67" s="24">
        <v>628.64110000000005</v>
      </c>
      <c r="I67" s="23" t="s">
        <v>4</v>
      </c>
      <c r="J67" s="7" t="s">
        <v>183</v>
      </c>
      <c r="K67" s="8" t="s">
        <v>1970</v>
      </c>
      <c r="L67" s="8" t="s">
        <v>1971</v>
      </c>
      <c r="M67" s="3" t="s">
        <v>1972</v>
      </c>
      <c r="N67" s="9" t="s">
        <v>2</v>
      </c>
      <c r="O67" s="3" t="s">
        <v>1612</v>
      </c>
      <c r="P67" s="3" t="s">
        <v>1613</v>
      </c>
    </row>
    <row r="68" spans="1:16" s="10" customFormat="1" ht="15.75">
      <c r="A68" s="2">
        <v>231</v>
      </c>
      <c r="B68" s="22" t="s">
        <v>184</v>
      </c>
      <c r="C68" s="14" t="s">
        <v>185</v>
      </c>
      <c r="D68" s="14" t="s">
        <v>186</v>
      </c>
      <c r="E68" s="11" t="s">
        <v>187</v>
      </c>
      <c r="F68" s="23" t="s">
        <v>1973</v>
      </c>
      <c r="G68" s="24" t="s">
        <v>188</v>
      </c>
      <c r="H68" s="24">
        <v>332.40859999999998</v>
      </c>
      <c r="I68" s="23" t="s">
        <v>4</v>
      </c>
      <c r="J68" s="3" t="s">
        <v>44</v>
      </c>
      <c r="K68" s="8" t="s">
        <v>1629</v>
      </c>
      <c r="L68" s="8" t="s">
        <v>1974</v>
      </c>
      <c r="M68" s="3" t="s">
        <v>1975</v>
      </c>
      <c r="N68" s="9" t="s">
        <v>2</v>
      </c>
      <c r="O68" s="3" t="s">
        <v>1612</v>
      </c>
      <c r="P68" s="3" t="s">
        <v>1613</v>
      </c>
    </row>
    <row r="69" spans="1:16" s="10" customFormat="1" ht="15.75">
      <c r="A69" s="2">
        <v>232</v>
      </c>
      <c r="B69" s="22" t="s">
        <v>189</v>
      </c>
      <c r="C69" s="14" t="s">
        <v>190</v>
      </c>
      <c r="D69" s="14" t="s">
        <v>191</v>
      </c>
      <c r="E69" s="11" t="s">
        <v>192</v>
      </c>
      <c r="F69" s="23" t="s">
        <v>1976</v>
      </c>
      <c r="G69" s="24" t="s">
        <v>193</v>
      </c>
      <c r="H69" s="24">
        <v>518.42510000000004</v>
      </c>
      <c r="I69" s="23" t="s">
        <v>4</v>
      </c>
      <c r="J69" s="3" t="s">
        <v>31</v>
      </c>
      <c r="K69" s="8" t="s">
        <v>1977</v>
      </c>
      <c r="L69" s="8" t="s">
        <v>1978</v>
      </c>
      <c r="M69" s="3" t="s">
        <v>1979</v>
      </c>
      <c r="N69" s="9" t="s">
        <v>2</v>
      </c>
      <c r="O69" s="3" t="s">
        <v>1612</v>
      </c>
      <c r="P69" s="3" t="s">
        <v>1613</v>
      </c>
    </row>
    <row r="70" spans="1:16" s="10" customFormat="1" ht="31.5">
      <c r="A70" s="2">
        <v>234</v>
      </c>
      <c r="B70" s="34" t="s">
        <v>1980</v>
      </c>
      <c r="C70" s="14" t="s">
        <v>1981</v>
      </c>
      <c r="D70" s="28"/>
      <c r="E70" s="33" t="s">
        <v>1982</v>
      </c>
      <c r="F70" s="30" t="s">
        <v>1983</v>
      </c>
      <c r="G70" s="31" t="s">
        <v>1984</v>
      </c>
      <c r="H70" s="31">
        <v>463.32</v>
      </c>
      <c r="I70" s="23" t="s">
        <v>4</v>
      </c>
      <c r="J70" s="3" t="s">
        <v>183</v>
      </c>
      <c r="K70" s="8" t="s">
        <v>1985</v>
      </c>
      <c r="L70" s="8" t="s">
        <v>1986</v>
      </c>
      <c r="M70" s="3" t="s">
        <v>1987</v>
      </c>
      <c r="N70" s="9" t="s">
        <v>2</v>
      </c>
      <c r="O70" s="3" t="s">
        <v>1612</v>
      </c>
      <c r="P70" s="3" t="s">
        <v>1613</v>
      </c>
    </row>
    <row r="71" spans="1:16" s="10" customFormat="1" ht="31.5">
      <c r="A71" s="2">
        <v>235</v>
      </c>
      <c r="B71" s="34" t="s">
        <v>1988</v>
      </c>
      <c r="C71" s="14" t="s">
        <v>1989</v>
      </c>
      <c r="D71" s="28"/>
      <c r="E71" s="33" t="s">
        <v>1990</v>
      </c>
      <c r="F71" s="30" t="s">
        <v>1991</v>
      </c>
      <c r="G71" s="31" t="s">
        <v>1992</v>
      </c>
      <c r="H71" s="31">
        <v>390.4</v>
      </c>
      <c r="I71" s="23" t="s">
        <v>4</v>
      </c>
      <c r="J71" s="3" t="s">
        <v>183</v>
      </c>
      <c r="K71" s="8" t="s">
        <v>1985</v>
      </c>
      <c r="L71" s="8" t="s">
        <v>1986</v>
      </c>
      <c r="M71" s="3" t="s">
        <v>1987</v>
      </c>
      <c r="N71" s="9" t="s">
        <v>2</v>
      </c>
      <c r="O71" s="3" t="s">
        <v>1612</v>
      </c>
      <c r="P71" s="3" t="s">
        <v>1613</v>
      </c>
    </row>
    <row r="72" spans="1:16" s="10" customFormat="1" ht="15.75">
      <c r="A72" s="2">
        <v>241</v>
      </c>
      <c r="B72" s="22" t="s">
        <v>194</v>
      </c>
      <c r="C72" s="14" t="s">
        <v>1993</v>
      </c>
      <c r="D72" s="14" t="s">
        <v>1994</v>
      </c>
      <c r="E72" s="11" t="s">
        <v>1995</v>
      </c>
      <c r="F72" s="35" t="s">
        <v>1996</v>
      </c>
      <c r="G72" s="24" t="s">
        <v>195</v>
      </c>
      <c r="H72" s="24">
        <v>396.46859999999998</v>
      </c>
      <c r="I72" s="23" t="s">
        <v>4</v>
      </c>
      <c r="J72" s="36" t="s">
        <v>1997</v>
      </c>
      <c r="K72" s="8" t="s">
        <v>1998</v>
      </c>
      <c r="L72" s="8" t="s">
        <v>1999</v>
      </c>
      <c r="M72" s="3" t="s">
        <v>2000</v>
      </c>
      <c r="N72" s="9" t="s">
        <v>2</v>
      </c>
      <c r="O72" s="3" t="s">
        <v>1612</v>
      </c>
      <c r="P72" s="3" t="s">
        <v>1613</v>
      </c>
    </row>
    <row r="73" spans="1:16" s="10" customFormat="1" ht="15.75">
      <c r="A73" s="2">
        <v>242</v>
      </c>
      <c r="B73" s="22" t="s">
        <v>196</v>
      </c>
      <c r="C73" s="14" t="s">
        <v>2001</v>
      </c>
      <c r="D73" s="14" t="s">
        <v>197</v>
      </c>
      <c r="E73" s="11" t="s">
        <v>198</v>
      </c>
      <c r="F73" s="35" t="s">
        <v>2002</v>
      </c>
      <c r="G73" s="24" t="s">
        <v>199</v>
      </c>
      <c r="H73" s="24">
        <v>421.5061</v>
      </c>
      <c r="I73" s="23" t="s">
        <v>1608</v>
      </c>
      <c r="J73" s="3" t="s">
        <v>2003</v>
      </c>
      <c r="K73" s="8" t="s">
        <v>1629</v>
      </c>
      <c r="L73" s="8" t="s">
        <v>2004</v>
      </c>
      <c r="M73" s="3" t="s">
        <v>2005</v>
      </c>
      <c r="N73" s="9" t="s">
        <v>2</v>
      </c>
      <c r="O73" s="3" t="s">
        <v>1612</v>
      </c>
      <c r="P73" s="3" t="s">
        <v>1613</v>
      </c>
    </row>
    <row r="74" spans="1:16" s="10" customFormat="1" ht="15.75">
      <c r="A74" s="2">
        <v>244</v>
      </c>
      <c r="B74" s="22" t="s">
        <v>200</v>
      </c>
      <c r="C74" s="14" t="s">
        <v>2006</v>
      </c>
      <c r="D74" s="27"/>
      <c r="E74" s="11" t="s">
        <v>201</v>
      </c>
      <c r="F74" s="35" t="s">
        <v>2007</v>
      </c>
      <c r="G74" s="24" t="s">
        <v>202</v>
      </c>
      <c r="H74" s="24">
        <v>368.44209999999998</v>
      </c>
      <c r="I74" s="23" t="s">
        <v>4</v>
      </c>
      <c r="J74" s="3" t="s">
        <v>2008</v>
      </c>
      <c r="K74" s="8" t="s">
        <v>1998</v>
      </c>
      <c r="L74" s="8" t="s">
        <v>2009</v>
      </c>
      <c r="M74" s="3" t="s">
        <v>2010</v>
      </c>
      <c r="N74" s="9" t="s">
        <v>2</v>
      </c>
      <c r="O74" s="3" t="s">
        <v>1612</v>
      </c>
      <c r="P74" s="3" t="s">
        <v>1613</v>
      </c>
    </row>
    <row r="75" spans="1:16" s="10" customFormat="1" ht="15.75">
      <c r="A75" s="2">
        <v>248</v>
      </c>
      <c r="B75" s="25" t="s">
        <v>203</v>
      </c>
      <c r="C75" s="14" t="s">
        <v>2011</v>
      </c>
      <c r="D75" s="14" t="s">
        <v>204</v>
      </c>
      <c r="E75" s="11" t="s">
        <v>2012</v>
      </c>
      <c r="F75" s="37" t="s">
        <v>205</v>
      </c>
      <c r="G75" s="31" t="s">
        <v>206</v>
      </c>
      <c r="H75" s="31">
        <v>431.53930000000003</v>
      </c>
      <c r="I75" s="23" t="s">
        <v>4</v>
      </c>
      <c r="J75" s="3" t="s">
        <v>207</v>
      </c>
      <c r="K75" s="8" t="s">
        <v>1629</v>
      </c>
      <c r="L75" s="8" t="s">
        <v>2013</v>
      </c>
      <c r="M75" s="3" t="s">
        <v>2014</v>
      </c>
      <c r="N75" s="9" t="s">
        <v>2</v>
      </c>
      <c r="O75" s="3" t="s">
        <v>1612</v>
      </c>
      <c r="P75" s="3" t="s">
        <v>1613</v>
      </c>
    </row>
    <row r="76" spans="1:16" s="10" customFormat="1" ht="15.75">
      <c r="A76" s="2">
        <v>262</v>
      </c>
      <c r="B76" s="25" t="s">
        <v>2015</v>
      </c>
      <c r="C76" s="14" t="s">
        <v>2016</v>
      </c>
      <c r="D76" s="28" t="s">
        <v>208</v>
      </c>
      <c r="E76" s="29" t="s">
        <v>2017</v>
      </c>
      <c r="F76" s="37" t="s">
        <v>209</v>
      </c>
      <c r="G76" s="24" t="s">
        <v>16</v>
      </c>
      <c r="H76" s="24">
        <v>469.54790000000003</v>
      </c>
      <c r="I76" s="23" t="s">
        <v>4</v>
      </c>
      <c r="J76" s="3" t="s">
        <v>2018</v>
      </c>
      <c r="K76" s="8" t="s">
        <v>1629</v>
      </c>
      <c r="L76" s="8" t="s">
        <v>2019</v>
      </c>
      <c r="M76" s="3" t="s">
        <v>2020</v>
      </c>
      <c r="N76" s="9" t="s">
        <v>2</v>
      </c>
      <c r="O76" s="3" t="s">
        <v>1612</v>
      </c>
      <c r="P76" s="3" t="s">
        <v>1613</v>
      </c>
    </row>
    <row r="77" spans="1:16" s="10" customFormat="1" ht="15.75">
      <c r="A77" s="2">
        <v>263</v>
      </c>
      <c r="B77" s="22" t="s">
        <v>210</v>
      </c>
      <c r="C77" s="14" t="s">
        <v>2021</v>
      </c>
      <c r="D77" s="28" t="s">
        <v>211</v>
      </c>
      <c r="E77" s="11" t="s">
        <v>2022</v>
      </c>
      <c r="F77" s="35" t="s">
        <v>212</v>
      </c>
      <c r="G77" s="24" t="s">
        <v>213</v>
      </c>
      <c r="H77" s="24">
        <v>558.87189999999998</v>
      </c>
      <c r="I77" s="23" t="s">
        <v>4</v>
      </c>
      <c r="J77" s="7" t="s">
        <v>2018</v>
      </c>
      <c r="K77" s="8" t="s">
        <v>1629</v>
      </c>
      <c r="L77" s="8" t="s">
        <v>1791</v>
      </c>
      <c r="M77" s="3" t="s">
        <v>1792</v>
      </c>
      <c r="N77" s="9" t="s">
        <v>2</v>
      </c>
      <c r="O77" s="3" t="s">
        <v>1612</v>
      </c>
      <c r="P77" s="3" t="s">
        <v>1613</v>
      </c>
    </row>
    <row r="78" spans="1:16" s="10" customFormat="1" ht="15.75">
      <c r="A78" s="2">
        <v>269</v>
      </c>
      <c r="B78" s="22" t="s">
        <v>214</v>
      </c>
      <c r="C78" s="14" t="s">
        <v>2023</v>
      </c>
      <c r="D78" s="28" t="s">
        <v>2024</v>
      </c>
      <c r="E78" s="11" t="s">
        <v>2025</v>
      </c>
      <c r="F78" s="35" t="s">
        <v>215</v>
      </c>
      <c r="G78" s="24" t="s">
        <v>216</v>
      </c>
      <c r="H78" s="24">
        <v>437.52719999999999</v>
      </c>
      <c r="I78" s="23" t="s">
        <v>4</v>
      </c>
      <c r="J78" s="3" t="s">
        <v>217</v>
      </c>
      <c r="K78" s="8" t="s">
        <v>1629</v>
      </c>
      <c r="L78" s="8" t="s">
        <v>1808</v>
      </c>
      <c r="M78" s="3" t="s">
        <v>1809</v>
      </c>
      <c r="N78" s="9" t="s">
        <v>2</v>
      </c>
      <c r="O78" s="3" t="s">
        <v>1612</v>
      </c>
      <c r="P78" s="3" t="s">
        <v>1613</v>
      </c>
    </row>
    <row r="79" spans="1:16" s="10" customFormat="1" ht="15.75">
      <c r="A79" s="2">
        <v>279</v>
      </c>
      <c r="B79" s="22" t="s">
        <v>218</v>
      </c>
      <c r="C79" s="28" t="s">
        <v>2026</v>
      </c>
      <c r="D79" s="14" t="s">
        <v>219</v>
      </c>
      <c r="E79" s="11" t="s">
        <v>2027</v>
      </c>
      <c r="F79" s="35" t="s">
        <v>220</v>
      </c>
      <c r="G79" s="24" t="s">
        <v>221</v>
      </c>
      <c r="H79" s="24">
        <v>501.51900000000001</v>
      </c>
      <c r="I79" s="23" t="s">
        <v>4</v>
      </c>
      <c r="J79" s="7" t="s">
        <v>31</v>
      </c>
      <c r="K79" s="8" t="s">
        <v>1629</v>
      </c>
      <c r="L79" s="8" t="s">
        <v>2028</v>
      </c>
      <c r="M79" s="10" t="s">
        <v>2029</v>
      </c>
      <c r="N79" s="9" t="s">
        <v>2</v>
      </c>
      <c r="O79" s="3" t="s">
        <v>1612</v>
      </c>
      <c r="P79" s="3" t="s">
        <v>1613</v>
      </c>
    </row>
    <row r="80" spans="1:16" s="10" customFormat="1" ht="15.75">
      <c r="A80" s="2">
        <v>365</v>
      </c>
      <c r="B80" s="38" t="s">
        <v>222</v>
      </c>
      <c r="C80" s="12" t="s">
        <v>2030</v>
      </c>
      <c r="D80" s="39" t="s">
        <v>2031</v>
      </c>
      <c r="E80" s="33" t="s">
        <v>2032</v>
      </c>
      <c r="F80" s="40" t="s">
        <v>223</v>
      </c>
      <c r="G80" s="41" t="s">
        <v>224</v>
      </c>
      <c r="H80" s="41">
        <v>476.8929</v>
      </c>
      <c r="I80" s="42" t="s">
        <v>4</v>
      </c>
      <c r="J80" s="39" t="s">
        <v>225</v>
      </c>
      <c r="K80" s="43" t="s">
        <v>2033</v>
      </c>
      <c r="L80" s="43" t="s">
        <v>2034</v>
      </c>
      <c r="M80" s="44" t="s">
        <v>2035</v>
      </c>
      <c r="N80" s="9" t="s">
        <v>2</v>
      </c>
      <c r="O80" s="3" t="s">
        <v>1612</v>
      </c>
      <c r="P80" s="3" t="s">
        <v>1613</v>
      </c>
    </row>
    <row r="81" spans="1:16" s="10" customFormat="1" ht="15.75">
      <c r="A81" s="2">
        <v>407</v>
      </c>
      <c r="B81" s="43" t="s">
        <v>226</v>
      </c>
      <c r="C81" s="44" t="s">
        <v>2036</v>
      </c>
      <c r="D81" s="43" t="s">
        <v>2037</v>
      </c>
      <c r="E81" s="45" t="s">
        <v>2038</v>
      </c>
      <c r="F81" s="40" t="s">
        <v>227</v>
      </c>
      <c r="G81" s="41" t="s">
        <v>228</v>
      </c>
      <c r="H81" s="41">
        <v>567.02739999999994</v>
      </c>
      <c r="I81" s="36" t="s">
        <v>4</v>
      </c>
      <c r="J81" s="46" t="s">
        <v>12</v>
      </c>
      <c r="K81" s="42" t="s">
        <v>1629</v>
      </c>
      <c r="L81" s="42" t="s">
        <v>2039</v>
      </c>
      <c r="M81" s="36" t="s">
        <v>2040</v>
      </c>
      <c r="N81" s="9" t="s">
        <v>2</v>
      </c>
      <c r="O81" s="3" t="s">
        <v>1612</v>
      </c>
      <c r="P81" s="3" t="s">
        <v>1613</v>
      </c>
    </row>
    <row r="82" spans="1:16" s="10" customFormat="1" ht="15.75">
      <c r="A82" s="2">
        <v>408</v>
      </c>
      <c r="B82" s="43" t="s">
        <v>2041</v>
      </c>
      <c r="C82" s="44" t="s">
        <v>2042</v>
      </c>
      <c r="D82" s="43" t="s">
        <v>2037</v>
      </c>
      <c r="E82" s="45" t="s">
        <v>2043</v>
      </c>
      <c r="F82" s="40" t="s">
        <v>2044</v>
      </c>
      <c r="G82" s="41" t="s">
        <v>2045</v>
      </c>
      <c r="H82" s="41">
        <v>530.54999999999995</v>
      </c>
      <c r="I82" s="36" t="s">
        <v>4</v>
      </c>
      <c r="J82" s="46" t="s">
        <v>12</v>
      </c>
      <c r="K82" s="42" t="s">
        <v>1629</v>
      </c>
      <c r="L82" s="42" t="s">
        <v>2039</v>
      </c>
      <c r="M82" s="36" t="s">
        <v>2040</v>
      </c>
      <c r="N82" s="9" t="s">
        <v>2</v>
      </c>
      <c r="O82" s="3" t="s">
        <v>1612</v>
      </c>
      <c r="P82" s="3" t="s">
        <v>1613</v>
      </c>
    </row>
    <row r="83" spans="1:16" s="32" customFormat="1" ht="15.75">
      <c r="A83" s="2">
        <v>428</v>
      </c>
      <c r="B83" s="44" t="s">
        <v>229</v>
      </c>
      <c r="C83" s="44" t="s">
        <v>2046</v>
      </c>
      <c r="D83" s="44" t="s">
        <v>2047</v>
      </c>
      <c r="E83" s="45" t="s">
        <v>2048</v>
      </c>
      <c r="F83" s="40" t="s">
        <v>230</v>
      </c>
      <c r="G83" s="41" t="s">
        <v>231</v>
      </c>
      <c r="H83" s="41">
        <v>732.52639999999997</v>
      </c>
      <c r="I83" s="47" t="s">
        <v>4</v>
      </c>
      <c r="J83" s="46" t="s">
        <v>2049</v>
      </c>
      <c r="K83" s="43" t="s">
        <v>1985</v>
      </c>
      <c r="L83" s="43" t="s">
        <v>2050</v>
      </c>
      <c r="M83" s="44" t="s">
        <v>2051</v>
      </c>
      <c r="N83" s="9" t="s">
        <v>2</v>
      </c>
      <c r="O83" s="3" t="s">
        <v>1612</v>
      </c>
      <c r="P83" s="3" t="s">
        <v>1613</v>
      </c>
    </row>
    <row r="84" spans="1:16" s="10" customFormat="1" ht="15.75">
      <c r="A84" s="2">
        <v>437</v>
      </c>
      <c r="B84" s="44" t="s">
        <v>232</v>
      </c>
      <c r="C84" s="44" t="s">
        <v>233</v>
      </c>
      <c r="D84" s="44" t="s">
        <v>2052</v>
      </c>
      <c r="E84" s="45" t="s">
        <v>2053</v>
      </c>
      <c r="F84" s="40" t="s">
        <v>234</v>
      </c>
      <c r="G84" s="41" t="s">
        <v>235</v>
      </c>
      <c r="H84" s="41">
        <v>470.46420000000001</v>
      </c>
      <c r="I84" s="47" t="s">
        <v>4</v>
      </c>
      <c r="J84" s="46" t="s">
        <v>183</v>
      </c>
      <c r="K84" s="43" t="s">
        <v>1985</v>
      </c>
      <c r="L84" s="43" t="s">
        <v>2054</v>
      </c>
      <c r="M84" s="44" t="s">
        <v>2055</v>
      </c>
      <c r="N84" s="9" t="s">
        <v>2</v>
      </c>
      <c r="O84" s="3" t="s">
        <v>1612</v>
      </c>
      <c r="P84" s="3" t="s">
        <v>1613</v>
      </c>
    </row>
    <row r="85" spans="1:16" s="10" customFormat="1" ht="15.75">
      <c r="A85" s="2">
        <v>448</v>
      </c>
      <c r="B85" s="44" t="s">
        <v>2056</v>
      </c>
      <c r="C85" s="44" t="s">
        <v>2057</v>
      </c>
      <c r="D85" s="44" t="s">
        <v>2058</v>
      </c>
      <c r="E85" s="45" t="s">
        <v>2059</v>
      </c>
      <c r="F85" s="40" t="s">
        <v>236</v>
      </c>
      <c r="G85" s="41" t="s">
        <v>2060</v>
      </c>
      <c r="H85" s="41">
        <v>378.42110000000002</v>
      </c>
      <c r="I85" s="36" t="s">
        <v>4</v>
      </c>
      <c r="J85" s="46" t="s">
        <v>2061</v>
      </c>
      <c r="K85" s="48" t="s">
        <v>1977</v>
      </c>
      <c r="L85" s="43" t="s">
        <v>2062</v>
      </c>
      <c r="M85" s="44" t="s">
        <v>2063</v>
      </c>
      <c r="N85" s="9" t="s">
        <v>2</v>
      </c>
      <c r="O85" s="3" t="s">
        <v>1612</v>
      </c>
      <c r="P85" s="3" t="s">
        <v>1613</v>
      </c>
    </row>
    <row r="86" spans="1:16" s="10" customFormat="1" ht="15.75">
      <c r="A86" s="2">
        <v>449</v>
      </c>
      <c r="B86" s="49" t="s">
        <v>237</v>
      </c>
      <c r="C86" s="49" t="s">
        <v>238</v>
      </c>
      <c r="D86" s="50" t="s">
        <v>239</v>
      </c>
      <c r="E86" s="51" t="s">
        <v>2064</v>
      </c>
      <c r="F86" s="52" t="s">
        <v>240</v>
      </c>
      <c r="G86" s="53" t="s">
        <v>241</v>
      </c>
      <c r="H86" s="53">
        <v>439.55</v>
      </c>
      <c r="I86" s="54" t="s">
        <v>4</v>
      </c>
      <c r="J86" s="55" t="s">
        <v>242</v>
      </c>
      <c r="K86" s="54" t="s">
        <v>1629</v>
      </c>
      <c r="L86" s="50" t="s">
        <v>243</v>
      </c>
      <c r="M86" s="50" t="s">
        <v>244</v>
      </c>
      <c r="N86" s="9" t="s">
        <v>2</v>
      </c>
      <c r="O86" s="3" t="s">
        <v>1612</v>
      </c>
      <c r="P86" s="3" t="s">
        <v>1613</v>
      </c>
    </row>
    <row r="87" spans="1:16" s="10" customFormat="1" ht="15.75">
      <c r="A87" s="2">
        <v>451</v>
      </c>
      <c r="B87" s="56" t="s">
        <v>2065</v>
      </c>
      <c r="C87" s="56" t="s">
        <v>245</v>
      </c>
      <c r="D87" s="44" t="s">
        <v>2066</v>
      </c>
      <c r="E87" s="56" t="s">
        <v>2067</v>
      </c>
      <c r="F87" s="40" t="s">
        <v>246</v>
      </c>
      <c r="G87" s="41" t="s">
        <v>2068</v>
      </c>
      <c r="H87" s="41">
        <v>453.58</v>
      </c>
      <c r="I87" s="47" t="s">
        <v>1608</v>
      </c>
      <c r="J87" s="46" t="s">
        <v>1767</v>
      </c>
      <c r="K87" s="42" t="s">
        <v>1629</v>
      </c>
      <c r="L87" s="43" t="s">
        <v>2069</v>
      </c>
      <c r="M87" s="44" t="s">
        <v>2070</v>
      </c>
      <c r="N87" s="9" t="s">
        <v>2</v>
      </c>
      <c r="O87" s="3" t="s">
        <v>1612</v>
      </c>
      <c r="P87" s="3" t="s">
        <v>1613</v>
      </c>
    </row>
    <row r="88" spans="1:16" s="10" customFormat="1" ht="15.75">
      <c r="A88" s="2">
        <v>456</v>
      </c>
      <c r="B88" s="56" t="s">
        <v>2071</v>
      </c>
      <c r="C88" s="10" t="s">
        <v>2072</v>
      </c>
      <c r="D88" s="44"/>
      <c r="E88" s="56" t="s">
        <v>2073</v>
      </c>
      <c r="F88" s="40" t="s">
        <v>247</v>
      </c>
      <c r="G88" s="41" t="s">
        <v>2074</v>
      </c>
      <c r="H88" s="41">
        <v>504.45</v>
      </c>
      <c r="I88" s="36" t="s">
        <v>4</v>
      </c>
      <c r="J88" s="36" t="s">
        <v>207</v>
      </c>
      <c r="K88" s="42" t="s">
        <v>1629</v>
      </c>
      <c r="L88" s="42" t="s">
        <v>2075</v>
      </c>
      <c r="M88" s="36" t="s">
        <v>2014</v>
      </c>
      <c r="N88" s="9" t="s">
        <v>2</v>
      </c>
      <c r="O88" s="3" t="s">
        <v>1612</v>
      </c>
      <c r="P88" s="3" t="s">
        <v>1613</v>
      </c>
    </row>
    <row r="89" spans="1:16" s="10" customFormat="1" ht="15.75">
      <c r="A89" s="2">
        <v>468</v>
      </c>
      <c r="B89" s="56" t="s">
        <v>2076</v>
      </c>
      <c r="C89" s="56" t="s">
        <v>248</v>
      </c>
      <c r="D89" s="44" t="s">
        <v>249</v>
      </c>
      <c r="E89" s="56" t="s">
        <v>2077</v>
      </c>
      <c r="F89" s="40" t="s">
        <v>250</v>
      </c>
      <c r="G89" s="41" t="s">
        <v>2078</v>
      </c>
      <c r="H89" s="41">
        <v>415.87</v>
      </c>
      <c r="I89" s="36" t="s">
        <v>4</v>
      </c>
      <c r="J89" s="46" t="s">
        <v>2079</v>
      </c>
      <c r="K89" s="43" t="s">
        <v>1629</v>
      </c>
      <c r="L89" s="43" t="s">
        <v>2080</v>
      </c>
      <c r="M89" s="44" t="s">
        <v>2081</v>
      </c>
      <c r="N89" s="9" t="s">
        <v>2</v>
      </c>
      <c r="O89" s="3" t="s">
        <v>1612</v>
      </c>
      <c r="P89" s="3" t="s">
        <v>1613</v>
      </c>
    </row>
    <row r="90" spans="1:16" s="10" customFormat="1" ht="15.75">
      <c r="A90" s="2">
        <v>470</v>
      </c>
      <c r="B90" s="56" t="s">
        <v>2082</v>
      </c>
      <c r="C90" s="56" t="s">
        <v>251</v>
      </c>
      <c r="D90" s="44"/>
      <c r="E90" s="56" t="s">
        <v>2083</v>
      </c>
      <c r="F90" s="40" t="s">
        <v>252</v>
      </c>
      <c r="G90" s="41" t="s">
        <v>2084</v>
      </c>
      <c r="H90" s="41">
        <v>503.48</v>
      </c>
      <c r="I90" s="36" t="s">
        <v>1608</v>
      </c>
      <c r="J90" s="46" t="s">
        <v>2085</v>
      </c>
      <c r="K90" s="43" t="s">
        <v>1620</v>
      </c>
      <c r="L90" s="43" t="s">
        <v>2086</v>
      </c>
      <c r="M90" s="44" t="s">
        <v>2087</v>
      </c>
      <c r="N90" s="9" t="s">
        <v>2</v>
      </c>
      <c r="O90" s="3" t="s">
        <v>1612</v>
      </c>
      <c r="P90" s="3" t="s">
        <v>1613</v>
      </c>
    </row>
    <row r="91" spans="1:16" s="10" customFormat="1" ht="15.75">
      <c r="A91" s="2">
        <v>485</v>
      </c>
      <c r="B91" s="56" t="s">
        <v>2088</v>
      </c>
      <c r="C91" s="56" t="s">
        <v>2089</v>
      </c>
      <c r="D91" s="44" t="s">
        <v>2090</v>
      </c>
      <c r="E91" s="56" t="s">
        <v>2091</v>
      </c>
      <c r="F91" s="40" t="s">
        <v>253</v>
      </c>
      <c r="G91" s="41" t="s">
        <v>2092</v>
      </c>
      <c r="H91" s="41">
        <v>569.63</v>
      </c>
      <c r="I91" s="47" t="s">
        <v>4</v>
      </c>
      <c r="J91" s="39" t="s">
        <v>2093</v>
      </c>
      <c r="K91" s="43" t="s">
        <v>1629</v>
      </c>
      <c r="L91" s="43" t="s">
        <v>2094</v>
      </c>
      <c r="M91" s="10" t="s">
        <v>2095</v>
      </c>
      <c r="N91" s="9" t="s">
        <v>2</v>
      </c>
      <c r="O91" s="3" t="s">
        <v>1612</v>
      </c>
      <c r="P91" s="3" t="s">
        <v>1613</v>
      </c>
    </row>
    <row r="92" spans="1:16" s="10" customFormat="1" ht="15.75">
      <c r="A92" s="2">
        <v>501</v>
      </c>
      <c r="B92" s="56" t="s">
        <v>2096</v>
      </c>
      <c r="C92" s="10" t="s">
        <v>2097</v>
      </c>
      <c r="D92" s="44" t="s">
        <v>2098</v>
      </c>
      <c r="E92" s="32" t="s">
        <v>2099</v>
      </c>
      <c r="F92" s="40" t="s">
        <v>254</v>
      </c>
      <c r="G92" s="41" t="s">
        <v>2100</v>
      </c>
      <c r="H92" s="41">
        <v>469.94</v>
      </c>
      <c r="I92" s="47" t="s">
        <v>4</v>
      </c>
      <c r="J92" s="46" t="s">
        <v>2101</v>
      </c>
      <c r="K92" s="43" t="s">
        <v>1629</v>
      </c>
      <c r="L92" s="43" t="s">
        <v>2102</v>
      </c>
      <c r="M92" s="44" t="s">
        <v>2103</v>
      </c>
      <c r="N92" s="9" t="s">
        <v>2</v>
      </c>
      <c r="O92" s="3" t="s">
        <v>1612</v>
      </c>
      <c r="P92" s="3" t="s">
        <v>1613</v>
      </c>
    </row>
    <row r="93" spans="1:16" s="10" customFormat="1" ht="15.75">
      <c r="A93" s="2">
        <v>519</v>
      </c>
      <c r="B93" s="44" t="s">
        <v>255</v>
      </c>
      <c r="C93" s="44" t="s">
        <v>256</v>
      </c>
      <c r="D93" s="44"/>
      <c r="E93" s="45" t="s">
        <v>2104</v>
      </c>
      <c r="F93" s="57" t="s">
        <v>2105</v>
      </c>
      <c r="G93" s="41" t="s">
        <v>2106</v>
      </c>
      <c r="H93" s="41">
        <v>482.62</v>
      </c>
      <c r="I93" s="36" t="s">
        <v>4</v>
      </c>
      <c r="J93" s="46" t="s">
        <v>2107</v>
      </c>
      <c r="K93" s="43" t="s">
        <v>2108</v>
      </c>
      <c r="L93" s="43" t="s">
        <v>2109</v>
      </c>
      <c r="M93" s="44" t="s">
        <v>2110</v>
      </c>
      <c r="N93" s="9" t="s">
        <v>2</v>
      </c>
      <c r="O93" s="3" t="s">
        <v>1612</v>
      </c>
      <c r="P93" s="3" t="s">
        <v>1613</v>
      </c>
    </row>
    <row r="94" spans="1:16" s="10" customFormat="1" ht="15.75">
      <c r="A94" s="2">
        <v>561</v>
      </c>
      <c r="B94" s="44" t="s">
        <v>257</v>
      </c>
      <c r="C94" s="44" t="s">
        <v>2111</v>
      </c>
      <c r="D94" s="44"/>
      <c r="E94" s="45" t="s">
        <v>2112</v>
      </c>
      <c r="F94" s="40" t="s">
        <v>2113</v>
      </c>
      <c r="G94" s="41" t="s">
        <v>258</v>
      </c>
      <c r="H94" s="41">
        <v>471.53</v>
      </c>
      <c r="I94" s="36" t="s">
        <v>4</v>
      </c>
      <c r="J94" s="46" t="s">
        <v>2114</v>
      </c>
      <c r="K94" s="43" t="s">
        <v>2108</v>
      </c>
      <c r="L94" s="43" t="s">
        <v>2115</v>
      </c>
      <c r="M94" s="44"/>
      <c r="N94" s="9" t="s">
        <v>2</v>
      </c>
      <c r="O94" s="3" t="s">
        <v>1612</v>
      </c>
      <c r="P94" s="3" t="s">
        <v>1613</v>
      </c>
    </row>
    <row r="95" spans="1:16" s="10" customFormat="1" ht="15.75">
      <c r="A95" s="2">
        <v>567</v>
      </c>
      <c r="B95" s="44" t="s">
        <v>259</v>
      </c>
      <c r="C95" s="44" t="s">
        <v>2116</v>
      </c>
      <c r="D95" s="44" t="s">
        <v>260</v>
      </c>
      <c r="E95" s="45" t="s">
        <v>2117</v>
      </c>
      <c r="F95" s="40" t="s">
        <v>2118</v>
      </c>
      <c r="G95" s="41" t="s">
        <v>2119</v>
      </c>
      <c r="H95" s="41">
        <v>443.54</v>
      </c>
      <c r="I95" s="47" t="s">
        <v>4</v>
      </c>
      <c r="J95" s="46" t="s">
        <v>2120</v>
      </c>
      <c r="K95" s="43" t="s">
        <v>2108</v>
      </c>
      <c r="L95" s="43" t="s">
        <v>2121</v>
      </c>
      <c r="M95" s="44" t="s">
        <v>2122</v>
      </c>
      <c r="N95" s="9" t="s">
        <v>2</v>
      </c>
      <c r="O95" s="3" t="s">
        <v>1612</v>
      </c>
      <c r="P95" s="3" t="s">
        <v>1613</v>
      </c>
    </row>
    <row r="96" spans="1:16" s="10" customFormat="1" ht="15.75">
      <c r="A96" s="2">
        <v>610</v>
      </c>
      <c r="B96" s="44" t="s">
        <v>2123</v>
      </c>
      <c r="C96" s="44" t="s">
        <v>2124</v>
      </c>
      <c r="D96" s="44"/>
      <c r="E96" s="45" t="s">
        <v>2125</v>
      </c>
      <c r="F96" s="40" t="s">
        <v>2126</v>
      </c>
      <c r="G96" s="41" t="s">
        <v>261</v>
      </c>
      <c r="H96" s="41">
        <v>528.66</v>
      </c>
      <c r="I96" s="47" t="s">
        <v>1608</v>
      </c>
      <c r="J96" s="46" t="s">
        <v>1767</v>
      </c>
      <c r="K96" s="43" t="s">
        <v>2108</v>
      </c>
      <c r="L96" s="43" t="s">
        <v>2127</v>
      </c>
      <c r="M96" s="44" t="s">
        <v>2128</v>
      </c>
      <c r="N96" s="9" t="s">
        <v>2</v>
      </c>
      <c r="O96" s="3" t="s">
        <v>1612</v>
      </c>
      <c r="P96" s="3" t="s">
        <v>1613</v>
      </c>
    </row>
    <row r="97" spans="1:16" s="32" customFormat="1" ht="15.75">
      <c r="A97" s="2">
        <v>622</v>
      </c>
      <c r="B97" s="44" t="s">
        <v>2129</v>
      </c>
      <c r="C97" s="44" t="s">
        <v>2130</v>
      </c>
      <c r="D97" s="44" t="s">
        <v>2131</v>
      </c>
      <c r="E97" s="45" t="s">
        <v>2132</v>
      </c>
      <c r="F97" s="40" t="s">
        <v>2133</v>
      </c>
      <c r="G97" s="41" t="s">
        <v>262</v>
      </c>
      <c r="H97" s="41">
        <v>393.44</v>
      </c>
      <c r="I97" s="36" t="s">
        <v>4</v>
      </c>
      <c r="J97" s="46" t="s">
        <v>2134</v>
      </c>
      <c r="K97" s="43" t="s">
        <v>2108</v>
      </c>
      <c r="L97" s="43" t="s">
        <v>2135</v>
      </c>
      <c r="M97" s="44" t="s">
        <v>2136</v>
      </c>
      <c r="N97" s="9" t="s">
        <v>2</v>
      </c>
      <c r="O97" s="3" t="s">
        <v>1612</v>
      </c>
      <c r="P97" s="3" t="s">
        <v>1613</v>
      </c>
    </row>
    <row r="98" spans="1:16" s="10" customFormat="1" ht="15.75">
      <c r="A98" s="2">
        <v>38</v>
      </c>
      <c r="B98" s="3" t="s">
        <v>2137</v>
      </c>
      <c r="C98" s="4" t="s">
        <v>2138</v>
      </c>
      <c r="D98" s="4" t="s">
        <v>2139</v>
      </c>
      <c r="E98" s="11" t="s">
        <v>2140</v>
      </c>
      <c r="F98" s="3" t="s">
        <v>2141</v>
      </c>
      <c r="G98" s="6" t="s">
        <v>263</v>
      </c>
      <c r="H98" s="6">
        <v>434.49919999999997</v>
      </c>
      <c r="I98" s="3" t="s">
        <v>1608</v>
      </c>
      <c r="J98" s="3" t="s">
        <v>2142</v>
      </c>
      <c r="K98" s="8" t="s">
        <v>1629</v>
      </c>
      <c r="L98" s="8" t="s">
        <v>2143</v>
      </c>
      <c r="M98" s="3" t="s">
        <v>2144</v>
      </c>
      <c r="N98" s="9" t="s">
        <v>2</v>
      </c>
      <c r="O98" s="3" t="s">
        <v>1612</v>
      </c>
      <c r="P98" s="3" t="s">
        <v>1613</v>
      </c>
    </row>
    <row r="99" spans="1:16" s="32" customFormat="1" ht="15.75">
      <c r="A99" s="2">
        <v>108</v>
      </c>
      <c r="B99" s="22" t="s">
        <v>264</v>
      </c>
      <c r="C99" s="14" t="s">
        <v>2145</v>
      </c>
      <c r="D99" s="14" t="s">
        <v>2146</v>
      </c>
      <c r="E99" s="11" t="s">
        <v>2147</v>
      </c>
      <c r="F99" s="23" t="s">
        <v>265</v>
      </c>
      <c r="G99" s="24" t="s">
        <v>266</v>
      </c>
      <c r="H99" s="24">
        <v>294.31270000000001</v>
      </c>
      <c r="I99" s="23" t="s">
        <v>1608</v>
      </c>
      <c r="J99" s="3" t="s">
        <v>2148</v>
      </c>
      <c r="K99" s="8" t="s">
        <v>1629</v>
      </c>
      <c r="L99" s="8" t="s">
        <v>2149</v>
      </c>
      <c r="M99" s="3" t="s">
        <v>2150</v>
      </c>
      <c r="N99" s="9" t="s">
        <v>2</v>
      </c>
      <c r="O99" s="3" t="s">
        <v>1612</v>
      </c>
      <c r="P99" s="3" t="s">
        <v>1613</v>
      </c>
    </row>
    <row r="100" spans="1:16" s="10" customFormat="1" ht="15.75">
      <c r="A100" s="2">
        <v>13</v>
      </c>
      <c r="B100" s="3" t="s">
        <v>2151</v>
      </c>
      <c r="C100" s="4" t="s">
        <v>2152</v>
      </c>
      <c r="D100" s="4" t="s">
        <v>267</v>
      </c>
      <c r="E100" s="11" t="s">
        <v>2153</v>
      </c>
      <c r="F100" s="3" t="s">
        <v>2154</v>
      </c>
      <c r="G100" s="6" t="s">
        <v>268</v>
      </c>
      <c r="H100" s="6">
        <v>974.63250000000005</v>
      </c>
      <c r="I100" s="3" t="s">
        <v>2155</v>
      </c>
      <c r="J100" s="7" t="s">
        <v>269</v>
      </c>
      <c r="K100" s="8" t="s">
        <v>1629</v>
      </c>
      <c r="L100" s="8" t="s">
        <v>2156</v>
      </c>
      <c r="M100" s="3" t="s">
        <v>2157</v>
      </c>
      <c r="N100" s="9" t="s">
        <v>2</v>
      </c>
      <c r="O100" s="3" t="s">
        <v>1612</v>
      </c>
      <c r="P100" s="3" t="s">
        <v>1613</v>
      </c>
    </row>
    <row r="101" spans="1:16" s="10" customFormat="1" ht="15.75">
      <c r="A101" s="2">
        <v>14</v>
      </c>
      <c r="B101" s="3" t="s">
        <v>2158</v>
      </c>
      <c r="C101" s="4" t="s">
        <v>2159</v>
      </c>
      <c r="D101" s="4" t="s">
        <v>2160</v>
      </c>
      <c r="E101" s="11" t="s">
        <v>2161</v>
      </c>
      <c r="F101" s="3" t="s">
        <v>2162</v>
      </c>
      <c r="G101" s="6" t="s">
        <v>270</v>
      </c>
      <c r="H101" s="6">
        <v>813.4452</v>
      </c>
      <c r="I101" s="3" t="s">
        <v>271</v>
      </c>
      <c r="J101" s="7" t="s">
        <v>269</v>
      </c>
      <c r="K101" s="8" t="s">
        <v>1629</v>
      </c>
      <c r="L101" s="8" t="s">
        <v>2163</v>
      </c>
      <c r="M101" s="3" t="s">
        <v>2164</v>
      </c>
      <c r="N101" s="9" t="s">
        <v>2</v>
      </c>
      <c r="O101" s="3" t="s">
        <v>1612</v>
      </c>
      <c r="P101" s="3" t="s">
        <v>1613</v>
      </c>
    </row>
    <row r="102" spans="1:16" s="10" customFormat="1" ht="15.75">
      <c r="A102" s="2">
        <v>125</v>
      </c>
      <c r="B102" s="22" t="s">
        <v>272</v>
      </c>
      <c r="C102" s="14" t="s">
        <v>2165</v>
      </c>
      <c r="D102" s="14" t="s">
        <v>273</v>
      </c>
      <c r="E102" s="11" t="s">
        <v>2166</v>
      </c>
      <c r="F102" s="23" t="s">
        <v>2167</v>
      </c>
      <c r="G102" s="24" t="s">
        <v>274</v>
      </c>
      <c r="H102" s="24">
        <v>259.26690000000002</v>
      </c>
      <c r="I102" s="23" t="s">
        <v>271</v>
      </c>
      <c r="J102" s="7" t="s">
        <v>275</v>
      </c>
      <c r="K102" s="8" t="s">
        <v>1629</v>
      </c>
      <c r="L102" s="8" t="s">
        <v>2168</v>
      </c>
      <c r="M102" s="3" t="s">
        <v>2169</v>
      </c>
      <c r="N102" s="9" t="s">
        <v>2</v>
      </c>
      <c r="O102" s="3" t="s">
        <v>1612</v>
      </c>
      <c r="P102" s="3" t="s">
        <v>1613</v>
      </c>
    </row>
    <row r="103" spans="1:16" s="10" customFormat="1" ht="15.75">
      <c r="A103" s="2">
        <v>133</v>
      </c>
      <c r="B103" s="22" t="s">
        <v>276</v>
      </c>
      <c r="C103" s="14" t="s">
        <v>2170</v>
      </c>
      <c r="D103" s="14" t="s">
        <v>277</v>
      </c>
      <c r="E103" s="11" t="s">
        <v>2171</v>
      </c>
      <c r="F103" s="23" t="s">
        <v>2172</v>
      </c>
      <c r="G103" s="24" t="s">
        <v>278</v>
      </c>
      <c r="H103" s="24">
        <v>413.49919999999997</v>
      </c>
      <c r="I103" s="23" t="s">
        <v>271</v>
      </c>
      <c r="J103" s="7" t="s">
        <v>269</v>
      </c>
      <c r="K103" s="8" t="s">
        <v>1629</v>
      </c>
      <c r="L103" s="8" t="s">
        <v>2173</v>
      </c>
      <c r="M103" s="3" t="s">
        <v>2174</v>
      </c>
      <c r="N103" s="9" t="s">
        <v>2</v>
      </c>
      <c r="O103" s="3" t="s">
        <v>1612</v>
      </c>
      <c r="P103" s="3" t="s">
        <v>1613</v>
      </c>
    </row>
    <row r="104" spans="1:16" s="10" customFormat="1" ht="15.75">
      <c r="A104" s="2">
        <v>138</v>
      </c>
      <c r="B104" s="22" t="s">
        <v>279</v>
      </c>
      <c r="C104" s="14" t="s">
        <v>2175</v>
      </c>
      <c r="D104" s="14"/>
      <c r="E104" s="11" t="s">
        <v>2176</v>
      </c>
      <c r="F104" s="23" t="s">
        <v>2177</v>
      </c>
      <c r="G104" s="24" t="s">
        <v>280</v>
      </c>
      <c r="H104" s="24">
        <v>409.23939999999999</v>
      </c>
      <c r="I104" s="23" t="s">
        <v>271</v>
      </c>
      <c r="J104" s="3" t="s">
        <v>269</v>
      </c>
      <c r="K104" s="8" t="s">
        <v>1629</v>
      </c>
      <c r="L104" s="8" t="s">
        <v>2178</v>
      </c>
      <c r="M104" s="3" t="s">
        <v>2179</v>
      </c>
      <c r="N104" s="9" t="s">
        <v>2</v>
      </c>
      <c r="O104" s="3" t="s">
        <v>1612</v>
      </c>
      <c r="P104" s="3" t="s">
        <v>1613</v>
      </c>
    </row>
    <row r="105" spans="1:16" s="32" customFormat="1" ht="15.75">
      <c r="A105" s="2">
        <v>155</v>
      </c>
      <c r="B105" s="22" t="s">
        <v>281</v>
      </c>
      <c r="C105" s="14" t="s">
        <v>2180</v>
      </c>
      <c r="D105" s="14" t="s">
        <v>282</v>
      </c>
      <c r="E105" s="11" t="s">
        <v>283</v>
      </c>
      <c r="F105" s="23" t="s">
        <v>2181</v>
      </c>
      <c r="G105" s="24" t="s">
        <v>284</v>
      </c>
      <c r="H105" s="24">
        <v>573.71400000000006</v>
      </c>
      <c r="I105" s="23" t="s">
        <v>271</v>
      </c>
      <c r="J105" s="7" t="s">
        <v>269</v>
      </c>
      <c r="K105" s="8" t="s">
        <v>1629</v>
      </c>
      <c r="L105" s="8" t="s">
        <v>2182</v>
      </c>
      <c r="M105" s="3" t="s">
        <v>2183</v>
      </c>
      <c r="N105" s="9" t="s">
        <v>2</v>
      </c>
      <c r="O105" s="3" t="s">
        <v>1612</v>
      </c>
      <c r="P105" s="3" t="s">
        <v>1613</v>
      </c>
    </row>
    <row r="106" spans="1:16" s="10" customFormat="1" ht="15.75">
      <c r="A106" s="2">
        <v>165</v>
      </c>
      <c r="B106" s="22" t="s">
        <v>285</v>
      </c>
      <c r="C106" s="14" t="s">
        <v>286</v>
      </c>
      <c r="D106" s="14" t="s">
        <v>287</v>
      </c>
      <c r="E106" s="11" t="s">
        <v>288</v>
      </c>
      <c r="F106" s="23" t="s">
        <v>2184</v>
      </c>
      <c r="G106" s="24" t="s">
        <v>289</v>
      </c>
      <c r="H106" s="24">
        <v>273.25029999999998</v>
      </c>
      <c r="I106" s="23" t="s">
        <v>271</v>
      </c>
      <c r="J106" s="7" t="s">
        <v>275</v>
      </c>
      <c r="K106" s="8" t="s">
        <v>1629</v>
      </c>
      <c r="L106" s="8" t="s">
        <v>2185</v>
      </c>
      <c r="M106" s="3" t="s">
        <v>2186</v>
      </c>
      <c r="N106" s="9" t="s">
        <v>2</v>
      </c>
      <c r="O106" s="3" t="s">
        <v>1612</v>
      </c>
      <c r="P106" s="3" t="s">
        <v>1613</v>
      </c>
    </row>
    <row r="107" spans="1:16" s="10" customFormat="1" ht="15.75">
      <c r="A107" s="2">
        <v>166</v>
      </c>
      <c r="B107" s="22" t="s">
        <v>290</v>
      </c>
      <c r="C107" s="14" t="s">
        <v>2187</v>
      </c>
      <c r="D107" s="14" t="s">
        <v>291</v>
      </c>
      <c r="E107" s="11" t="s">
        <v>292</v>
      </c>
      <c r="F107" s="23" t="s">
        <v>2188</v>
      </c>
      <c r="G107" s="24" t="s">
        <v>293</v>
      </c>
      <c r="H107" s="24">
        <v>328.4203</v>
      </c>
      <c r="I107" s="23" t="s">
        <v>271</v>
      </c>
      <c r="J107" s="7" t="s">
        <v>294</v>
      </c>
      <c r="K107" s="8" t="s">
        <v>1629</v>
      </c>
      <c r="L107" s="8" t="s">
        <v>2189</v>
      </c>
      <c r="M107" s="3" t="s">
        <v>2190</v>
      </c>
      <c r="N107" s="9" t="s">
        <v>2</v>
      </c>
      <c r="O107" s="3" t="s">
        <v>1612</v>
      </c>
      <c r="P107" s="3" t="s">
        <v>1613</v>
      </c>
    </row>
    <row r="108" spans="1:16" s="10" customFormat="1" ht="15.75">
      <c r="A108" s="2">
        <v>296</v>
      </c>
      <c r="B108" s="58" t="s">
        <v>295</v>
      </c>
      <c r="C108" s="14" t="s">
        <v>2191</v>
      </c>
      <c r="D108" s="27"/>
      <c r="E108" s="11" t="s">
        <v>2192</v>
      </c>
      <c r="F108" s="59" t="s">
        <v>296</v>
      </c>
      <c r="G108" s="60" t="s">
        <v>297</v>
      </c>
      <c r="H108" s="61" t="s">
        <v>298</v>
      </c>
      <c r="I108" s="23" t="s">
        <v>271</v>
      </c>
      <c r="J108" s="7" t="s">
        <v>2193</v>
      </c>
      <c r="K108" s="8" t="s">
        <v>1629</v>
      </c>
      <c r="L108" s="62" t="s">
        <v>2194</v>
      </c>
      <c r="M108" s="27" t="s">
        <v>2195</v>
      </c>
      <c r="N108" s="9" t="s">
        <v>2</v>
      </c>
      <c r="O108" s="3" t="s">
        <v>1612</v>
      </c>
      <c r="P108" s="3" t="s">
        <v>1613</v>
      </c>
    </row>
    <row r="109" spans="1:16" s="10" customFormat="1" ht="15.75">
      <c r="A109" s="2">
        <v>297</v>
      </c>
      <c r="B109" s="58" t="s">
        <v>2196</v>
      </c>
      <c r="C109" s="14" t="s">
        <v>2197</v>
      </c>
      <c r="D109" s="27"/>
      <c r="E109" s="11" t="s">
        <v>2198</v>
      </c>
      <c r="F109" s="59" t="s">
        <v>2199</v>
      </c>
      <c r="G109" s="60" t="s">
        <v>297</v>
      </c>
      <c r="H109" s="61" t="s">
        <v>298</v>
      </c>
      <c r="I109" s="23" t="s">
        <v>271</v>
      </c>
      <c r="J109" s="7" t="s">
        <v>2193</v>
      </c>
      <c r="K109" s="8" t="s">
        <v>1629</v>
      </c>
      <c r="L109" s="62" t="s">
        <v>2194</v>
      </c>
      <c r="M109" s="27" t="s">
        <v>299</v>
      </c>
      <c r="N109" s="9" t="s">
        <v>2</v>
      </c>
      <c r="O109" s="3" t="s">
        <v>1612</v>
      </c>
      <c r="P109" s="3" t="s">
        <v>1613</v>
      </c>
    </row>
    <row r="110" spans="1:16" s="10" customFormat="1" ht="15.75">
      <c r="A110" s="2">
        <v>331</v>
      </c>
      <c r="B110" s="38" t="s">
        <v>300</v>
      </c>
      <c r="C110" s="12" t="s">
        <v>2200</v>
      </c>
      <c r="D110" s="12"/>
      <c r="E110" s="33" t="s">
        <v>2201</v>
      </c>
      <c r="F110" s="40" t="s">
        <v>301</v>
      </c>
      <c r="G110" s="41" t="s">
        <v>302</v>
      </c>
      <c r="H110" s="41">
        <v>727.80070000000001</v>
      </c>
      <c r="I110" s="47" t="s">
        <v>271</v>
      </c>
      <c r="J110" s="12" t="s">
        <v>1568</v>
      </c>
      <c r="K110" s="43" t="s">
        <v>1629</v>
      </c>
      <c r="L110" s="43" t="s">
        <v>2202</v>
      </c>
      <c r="M110" s="44"/>
      <c r="N110" s="9" t="s">
        <v>2</v>
      </c>
      <c r="O110" s="3" t="s">
        <v>1612</v>
      </c>
      <c r="P110" s="3" t="s">
        <v>1613</v>
      </c>
    </row>
    <row r="111" spans="1:16" s="10" customFormat="1" ht="15.75">
      <c r="A111" s="2">
        <v>332</v>
      </c>
      <c r="B111" s="38" t="s">
        <v>303</v>
      </c>
      <c r="C111" s="12" t="s">
        <v>2203</v>
      </c>
      <c r="E111" s="33" t="s">
        <v>2204</v>
      </c>
      <c r="F111" s="40" t="s">
        <v>304</v>
      </c>
      <c r="G111" s="41" t="s">
        <v>305</v>
      </c>
      <c r="H111" s="41">
        <v>734.77359999999999</v>
      </c>
      <c r="I111" s="47" t="s">
        <v>271</v>
      </c>
      <c r="J111" s="46" t="s">
        <v>1568</v>
      </c>
      <c r="K111" s="43" t="s">
        <v>1629</v>
      </c>
      <c r="L111" s="43" t="s">
        <v>2205</v>
      </c>
      <c r="M111" s="44"/>
      <c r="N111" s="9" t="s">
        <v>2</v>
      </c>
      <c r="O111" s="3" t="s">
        <v>1612</v>
      </c>
      <c r="P111" s="3" t="s">
        <v>1613</v>
      </c>
    </row>
    <row r="112" spans="1:16" s="10" customFormat="1" ht="15.75">
      <c r="A112" s="2">
        <v>333</v>
      </c>
      <c r="B112" s="38" t="s">
        <v>2206</v>
      </c>
      <c r="C112" s="12" t="s">
        <v>2207</v>
      </c>
      <c r="E112" s="33" t="s">
        <v>2208</v>
      </c>
      <c r="F112" s="40" t="s">
        <v>306</v>
      </c>
      <c r="G112" s="41" t="s">
        <v>305</v>
      </c>
      <c r="H112" s="41">
        <v>734.77359999999999</v>
      </c>
      <c r="I112" s="47" t="s">
        <v>271</v>
      </c>
      <c r="J112" s="46" t="s">
        <v>1568</v>
      </c>
      <c r="K112" s="43" t="s">
        <v>1629</v>
      </c>
      <c r="L112" s="43" t="s">
        <v>2209</v>
      </c>
      <c r="M112" s="44"/>
      <c r="N112" s="9" t="s">
        <v>2</v>
      </c>
      <c r="O112" s="3" t="s">
        <v>1612</v>
      </c>
      <c r="P112" s="3" t="s">
        <v>1613</v>
      </c>
    </row>
    <row r="113" spans="1:16" s="10" customFormat="1" ht="15.75">
      <c r="A113" s="2">
        <v>337</v>
      </c>
      <c r="B113" s="63" t="s">
        <v>307</v>
      </c>
      <c r="C113" s="12" t="s">
        <v>308</v>
      </c>
      <c r="D113" s="12" t="s">
        <v>2210</v>
      </c>
      <c r="E113" s="33" t="s">
        <v>2211</v>
      </c>
      <c r="F113" s="57" t="s">
        <v>309</v>
      </c>
      <c r="G113" s="41" t="s">
        <v>310</v>
      </c>
      <c r="H113" s="41">
        <v>443.29390000000001</v>
      </c>
      <c r="I113" s="47" t="s">
        <v>271</v>
      </c>
      <c r="J113" s="46" t="s">
        <v>2212</v>
      </c>
      <c r="K113" s="43" t="s">
        <v>2213</v>
      </c>
      <c r="L113" s="43" t="s">
        <v>2214</v>
      </c>
      <c r="M113" s="44" t="s">
        <v>2215</v>
      </c>
      <c r="N113" s="9" t="s">
        <v>2</v>
      </c>
      <c r="O113" s="3" t="s">
        <v>1612</v>
      </c>
      <c r="P113" s="3" t="s">
        <v>1613</v>
      </c>
    </row>
    <row r="114" spans="1:16" s="10" customFormat="1" ht="15.75">
      <c r="A114" s="2">
        <v>7</v>
      </c>
      <c r="B114" s="3" t="s">
        <v>2216</v>
      </c>
      <c r="C114" s="4" t="s">
        <v>2217</v>
      </c>
      <c r="D114" s="4" t="s">
        <v>2218</v>
      </c>
      <c r="E114" s="5" t="s">
        <v>2219</v>
      </c>
      <c r="F114" s="3" t="s">
        <v>2220</v>
      </c>
      <c r="G114" s="6" t="s">
        <v>311</v>
      </c>
      <c r="H114" s="6">
        <v>464.59660000000002</v>
      </c>
      <c r="I114" s="3" t="s">
        <v>2221</v>
      </c>
      <c r="J114" s="7" t="s">
        <v>312</v>
      </c>
      <c r="K114" s="8" t="s">
        <v>1629</v>
      </c>
      <c r="L114" s="8" t="s">
        <v>2222</v>
      </c>
      <c r="M114" s="3" t="s">
        <v>2223</v>
      </c>
      <c r="N114" s="9" t="s">
        <v>2</v>
      </c>
      <c r="O114" s="3" t="s">
        <v>1612</v>
      </c>
      <c r="P114" s="3" t="s">
        <v>1613</v>
      </c>
    </row>
    <row r="115" spans="1:16" s="10" customFormat="1" ht="15.75">
      <c r="A115" s="2">
        <v>8</v>
      </c>
      <c r="B115" s="3" t="s">
        <v>2224</v>
      </c>
      <c r="C115" s="4" t="s">
        <v>2225</v>
      </c>
      <c r="D115" s="4" t="s">
        <v>2226</v>
      </c>
      <c r="E115" s="5" t="s">
        <v>2227</v>
      </c>
      <c r="F115" s="3" t="s">
        <v>2228</v>
      </c>
      <c r="G115" s="6" t="s">
        <v>313</v>
      </c>
      <c r="H115" s="6">
        <v>507.6438</v>
      </c>
      <c r="I115" s="3" t="s">
        <v>314</v>
      </c>
      <c r="J115" s="3" t="s">
        <v>2229</v>
      </c>
      <c r="K115" s="8" t="s">
        <v>1620</v>
      </c>
      <c r="L115" s="8" t="s">
        <v>2230</v>
      </c>
      <c r="M115" s="3" t="s">
        <v>2231</v>
      </c>
      <c r="N115" s="9" t="s">
        <v>2</v>
      </c>
      <c r="O115" s="3" t="s">
        <v>1612</v>
      </c>
      <c r="P115" s="3" t="s">
        <v>1613</v>
      </c>
    </row>
    <row r="116" spans="1:16" s="10" customFormat="1" ht="15.75">
      <c r="A116" s="2">
        <v>9</v>
      </c>
      <c r="B116" s="3" t="s">
        <v>2232</v>
      </c>
      <c r="C116" s="4" t="s">
        <v>2233</v>
      </c>
      <c r="D116" s="4" t="s">
        <v>2234</v>
      </c>
      <c r="E116" s="5" t="s">
        <v>2235</v>
      </c>
      <c r="F116" s="3" t="s">
        <v>2236</v>
      </c>
      <c r="G116" s="6" t="s">
        <v>315</v>
      </c>
      <c r="H116" s="6">
        <v>513.60149999999999</v>
      </c>
      <c r="I116" s="3" t="s">
        <v>314</v>
      </c>
      <c r="J116" s="7" t="s">
        <v>312</v>
      </c>
      <c r="K116" s="8" t="s">
        <v>1629</v>
      </c>
      <c r="L116" s="8" t="s">
        <v>2237</v>
      </c>
      <c r="M116" s="3" t="s">
        <v>2238</v>
      </c>
      <c r="N116" s="9" t="s">
        <v>2</v>
      </c>
      <c r="O116" s="3" t="s">
        <v>1612</v>
      </c>
      <c r="P116" s="3" t="s">
        <v>1613</v>
      </c>
    </row>
    <row r="117" spans="1:16" s="10" customFormat="1" ht="15.75">
      <c r="A117" s="2">
        <v>10</v>
      </c>
      <c r="B117" s="3" t="s">
        <v>2239</v>
      </c>
      <c r="C117" s="4" t="s">
        <v>2240</v>
      </c>
      <c r="D117" s="4" t="s">
        <v>2241</v>
      </c>
      <c r="E117" s="5" t="s">
        <v>2242</v>
      </c>
      <c r="F117" s="3" t="s">
        <v>2243</v>
      </c>
      <c r="G117" s="6" t="s">
        <v>316</v>
      </c>
      <c r="H117" s="6">
        <v>476.87369999999999</v>
      </c>
      <c r="I117" s="3" t="s">
        <v>314</v>
      </c>
      <c r="J117" s="3" t="s">
        <v>312</v>
      </c>
      <c r="K117" s="8" t="s">
        <v>1629</v>
      </c>
      <c r="L117" s="8" t="s">
        <v>2244</v>
      </c>
      <c r="M117" s="3" t="s">
        <v>2245</v>
      </c>
      <c r="N117" s="9" t="s">
        <v>2</v>
      </c>
      <c r="O117" s="3" t="s">
        <v>1612</v>
      </c>
      <c r="P117" s="3" t="s">
        <v>1613</v>
      </c>
    </row>
    <row r="118" spans="1:16" s="10" customFormat="1" ht="15.75">
      <c r="A118" s="2">
        <v>11</v>
      </c>
      <c r="B118" s="3" t="s">
        <v>2246</v>
      </c>
      <c r="C118" s="4" t="s">
        <v>2247</v>
      </c>
      <c r="D118" s="14"/>
      <c r="E118" s="11" t="s">
        <v>2248</v>
      </c>
      <c r="F118" s="3" t="s">
        <v>2249</v>
      </c>
      <c r="G118" s="6" t="s">
        <v>317</v>
      </c>
      <c r="H118" s="6">
        <v>588.08979999999997</v>
      </c>
      <c r="I118" s="3" t="s">
        <v>314</v>
      </c>
      <c r="J118" s="3" t="s">
        <v>318</v>
      </c>
      <c r="K118" s="8" t="s">
        <v>1629</v>
      </c>
      <c r="L118" s="8" t="s">
        <v>2250</v>
      </c>
      <c r="M118" s="3" t="s">
        <v>2251</v>
      </c>
      <c r="N118" s="9" t="s">
        <v>2</v>
      </c>
      <c r="O118" s="3" t="s">
        <v>1612</v>
      </c>
      <c r="P118" s="3" t="s">
        <v>1613</v>
      </c>
    </row>
    <row r="119" spans="1:16" s="10" customFormat="1" ht="15.75">
      <c r="A119" s="2">
        <v>106</v>
      </c>
      <c r="B119" s="22" t="s">
        <v>319</v>
      </c>
      <c r="C119" s="14" t="s">
        <v>2252</v>
      </c>
      <c r="D119" s="14" t="s">
        <v>2253</v>
      </c>
      <c r="E119" s="11" t="s">
        <v>2254</v>
      </c>
      <c r="F119" s="23" t="s">
        <v>2255</v>
      </c>
      <c r="G119" s="24" t="s">
        <v>320</v>
      </c>
      <c r="H119" s="24">
        <v>518.93619999999999</v>
      </c>
      <c r="I119" s="23" t="s">
        <v>314</v>
      </c>
      <c r="J119" s="3" t="s">
        <v>312</v>
      </c>
      <c r="K119" s="8" t="s">
        <v>1629</v>
      </c>
      <c r="L119" s="8" t="s">
        <v>2256</v>
      </c>
      <c r="M119" s="3" t="s">
        <v>2257</v>
      </c>
      <c r="N119" s="9" t="s">
        <v>2</v>
      </c>
      <c r="O119" s="3" t="s">
        <v>1612</v>
      </c>
      <c r="P119" s="3" t="s">
        <v>1613</v>
      </c>
    </row>
    <row r="120" spans="1:16" s="10" customFormat="1" ht="15.75">
      <c r="A120" s="2">
        <v>107</v>
      </c>
      <c r="B120" s="25" t="s">
        <v>2258</v>
      </c>
      <c r="C120" s="14" t="s">
        <v>2259</v>
      </c>
      <c r="D120" s="14" t="s">
        <v>2260</v>
      </c>
      <c r="E120" s="29" t="s">
        <v>2261</v>
      </c>
      <c r="F120" s="30" t="s">
        <v>321</v>
      </c>
      <c r="G120" s="31" t="s">
        <v>322</v>
      </c>
      <c r="H120" s="31">
        <v>381.4409</v>
      </c>
      <c r="I120" s="23" t="s">
        <v>314</v>
      </c>
      <c r="J120" s="3" t="s">
        <v>312</v>
      </c>
      <c r="K120" s="8" t="s">
        <v>1629</v>
      </c>
      <c r="L120" s="8" t="s">
        <v>2262</v>
      </c>
      <c r="M120" s="3" t="s">
        <v>2263</v>
      </c>
      <c r="N120" s="9" t="s">
        <v>2</v>
      </c>
      <c r="O120" s="3" t="s">
        <v>1612</v>
      </c>
      <c r="P120" s="3" t="s">
        <v>1613</v>
      </c>
    </row>
    <row r="121" spans="1:16" s="10" customFormat="1" ht="15.75">
      <c r="A121" s="2">
        <v>112</v>
      </c>
      <c r="B121" s="25" t="s">
        <v>2264</v>
      </c>
      <c r="C121" s="28" t="s">
        <v>2265</v>
      </c>
      <c r="D121" s="28" t="s">
        <v>2266</v>
      </c>
      <c r="E121" s="11" t="s">
        <v>2267</v>
      </c>
      <c r="F121" s="23" t="s">
        <v>2268</v>
      </c>
      <c r="G121" s="24" t="s">
        <v>323</v>
      </c>
      <c r="H121" s="24">
        <v>368.46370000000002</v>
      </c>
      <c r="I121" s="23" t="s">
        <v>314</v>
      </c>
      <c r="J121" s="7" t="s">
        <v>2229</v>
      </c>
      <c r="K121" s="8" t="s">
        <v>1629</v>
      </c>
      <c r="L121" s="8" t="s">
        <v>2269</v>
      </c>
      <c r="M121" s="3" t="s">
        <v>2270</v>
      </c>
      <c r="N121" s="9" t="s">
        <v>2</v>
      </c>
      <c r="O121" s="3" t="s">
        <v>1612</v>
      </c>
      <c r="P121" s="3" t="s">
        <v>1613</v>
      </c>
    </row>
    <row r="122" spans="1:16" s="10" customFormat="1" ht="15.75">
      <c r="A122" s="2">
        <v>113</v>
      </c>
      <c r="B122" s="22" t="s">
        <v>324</v>
      </c>
      <c r="C122" s="14" t="s">
        <v>2271</v>
      </c>
      <c r="D122" s="14" t="s">
        <v>325</v>
      </c>
      <c r="E122" s="11" t="s">
        <v>2272</v>
      </c>
      <c r="F122" s="23" t="s">
        <v>2273</v>
      </c>
      <c r="G122" s="24" t="s">
        <v>326</v>
      </c>
      <c r="H122" s="24">
        <v>527.04610000000002</v>
      </c>
      <c r="I122" s="23" t="s">
        <v>314</v>
      </c>
      <c r="J122" s="7" t="s">
        <v>312</v>
      </c>
      <c r="K122" s="8" t="s">
        <v>1629</v>
      </c>
      <c r="L122" s="8" t="s">
        <v>2274</v>
      </c>
      <c r="M122" s="3" t="s">
        <v>2275</v>
      </c>
      <c r="N122" s="9" t="s">
        <v>2</v>
      </c>
      <c r="O122" s="3" t="s">
        <v>1612</v>
      </c>
      <c r="P122" s="3" t="s">
        <v>1613</v>
      </c>
    </row>
    <row r="123" spans="1:16" s="10" customFormat="1" ht="15.75">
      <c r="A123" s="2">
        <v>163</v>
      </c>
      <c r="B123" s="22" t="s">
        <v>327</v>
      </c>
      <c r="C123" s="14" t="s">
        <v>2276</v>
      </c>
      <c r="D123" s="14" t="s">
        <v>2277</v>
      </c>
      <c r="E123" s="11" t="s">
        <v>328</v>
      </c>
      <c r="F123" s="23" t="s">
        <v>2278</v>
      </c>
      <c r="G123" s="24" t="s">
        <v>329</v>
      </c>
      <c r="H123" s="24">
        <v>507.57249999999999</v>
      </c>
      <c r="I123" s="23" t="s">
        <v>314</v>
      </c>
      <c r="J123" s="7" t="s">
        <v>312</v>
      </c>
      <c r="K123" s="8" t="s">
        <v>1629</v>
      </c>
      <c r="L123" s="8" t="s">
        <v>2279</v>
      </c>
      <c r="M123" s="3" t="s">
        <v>2280</v>
      </c>
      <c r="N123" s="9" t="s">
        <v>2</v>
      </c>
      <c r="O123" s="3" t="s">
        <v>1612</v>
      </c>
      <c r="P123" s="3" t="s">
        <v>1613</v>
      </c>
    </row>
    <row r="124" spans="1:16" s="10" customFormat="1" ht="15.75">
      <c r="A124" s="2">
        <v>179</v>
      </c>
      <c r="B124" s="22" t="s">
        <v>330</v>
      </c>
      <c r="C124" s="14" t="s">
        <v>331</v>
      </c>
      <c r="D124" s="27"/>
      <c r="E124" s="11" t="s">
        <v>332</v>
      </c>
      <c r="F124" s="23" t="s">
        <v>2281</v>
      </c>
      <c r="G124" s="24" t="s">
        <v>333</v>
      </c>
      <c r="H124" s="24">
        <v>394.3621</v>
      </c>
      <c r="I124" s="23" t="s">
        <v>314</v>
      </c>
      <c r="J124" s="3" t="s">
        <v>312</v>
      </c>
      <c r="K124" s="8" t="s">
        <v>1629</v>
      </c>
      <c r="L124" s="8" t="s">
        <v>2282</v>
      </c>
      <c r="M124" s="3" t="s">
        <v>2283</v>
      </c>
      <c r="N124" s="9" t="s">
        <v>2</v>
      </c>
      <c r="O124" s="3" t="s">
        <v>1612</v>
      </c>
      <c r="P124" s="3" t="s">
        <v>1613</v>
      </c>
    </row>
    <row r="125" spans="1:16" s="10" customFormat="1" ht="15.75">
      <c r="A125" s="2">
        <v>194</v>
      </c>
      <c r="B125" s="22" t="s">
        <v>334</v>
      </c>
      <c r="C125" s="14" t="s">
        <v>2284</v>
      </c>
      <c r="D125" s="27"/>
      <c r="E125" s="11" t="s">
        <v>335</v>
      </c>
      <c r="F125" s="23" t="s">
        <v>2285</v>
      </c>
      <c r="G125" s="24" t="s">
        <v>336</v>
      </c>
      <c r="H125" s="24">
        <v>501.63690000000003</v>
      </c>
      <c r="I125" s="23" t="s">
        <v>314</v>
      </c>
      <c r="J125" s="3" t="s">
        <v>312</v>
      </c>
      <c r="K125" s="8" t="s">
        <v>1629</v>
      </c>
      <c r="L125" s="8" t="s">
        <v>2286</v>
      </c>
      <c r="M125" s="3" t="s">
        <v>2287</v>
      </c>
      <c r="N125" s="9" t="s">
        <v>2</v>
      </c>
      <c r="O125" s="3" t="s">
        <v>1612</v>
      </c>
      <c r="P125" s="3" t="s">
        <v>1613</v>
      </c>
    </row>
    <row r="126" spans="1:16" s="10" customFormat="1" ht="15.75">
      <c r="A126" s="2">
        <v>206</v>
      </c>
      <c r="B126" s="22" t="s">
        <v>337</v>
      </c>
      <c r="C126" s="14" t="s">
        <v>338</v>
      </c>
      <c r="D126" s="27"/>
      <c r="E126" s="11" t="s">
        <v>339</v>
      </c>
      <c r="F126" s="23" t="s">
        <v>2288</v>
      </c>
      <c r="G126" s="24" t="s">
        <v>340</v>
      </c>
      <c r="H126" s="24">
        <v>497.02569999999997</v>
      </c>
      <c r="I126" s="23" t="s">
        <v>314</v>
      </c>
      <c r="J126" s="7" t="s">
        <v>312</v>
      </c>
      <c r="K126" s="8" t="s">
        <v>1629</v>
      </c>
      <c r="L126" s="8" t="s">
        <v>2289</v>
      </c>
      <c r="M126" s="3" t="s">
        <v>2290</v>
      </c>
      <c r="N126" s="9" t="s">
        <v>2</v>
      </c>
      <c r="O126" s="3" t="s">
        <v>1612</v>
      </c>
      <c r="P126" s="3" t="s">
        <v>1613</v>
      </c>
    </row>
    <row r="127" spans="1:16" s="10" customFormat="1" ht="15.75">
      <c r="A127" s="2">
        <v>210</v>
      </c>
      <c r="B127" s="25" t="s">
        <v>2291</v>
      </c>
      <c r="C127" s="14" t="s">
        <v>2292</v>
      </c>
      <c r="D127" s="27"/>
      <c r="E127" s="29" t="s">
        <v>2293</v>
      </c>
      <c r="F127" s="30" t="s">
        <v>341</v>
      </c>
      <c r="G127" s="24" t="s">
        <v>342</v>
      </c>
      <c r="H127" s="24">
        <v>375.4803</v>
      </c>
      <c r="I127" s="23" t="s">
        <v>314</v>
      </c>
      <c r="J127" s="7" t="s">
        <v>312</v>
      </c>
      <c r="K127" s="8" t="s">
        <v>1629</v>
      </c>
      <c r="L127" s="8" t="s">
        <v>2294</v>
      </c>
      <c r="M127" s="3" t="s">
        <v>2295</v>
      </c>
      <c r="N127" s="9" t="s">
        <v>2</v>
      </c>
      <c r="O127" s="3" t="s">
        <v>1612</v>
      </c>
      <c r="P127" s="3" t="s">
        <v>1613</v>
      </c>
    </row>
    <row r="128" spans="1:16" s="10" customFormat="1" ht="15.75">
      <c r="A128" s="2">
        <v>213</v>
      </c>
      <c r="B128" s="22" t="s">
        <v>343</v>
      </c>
      <c r="C128" s="28" t="s">
        <v>2296</v>
      </c>
      <c r="D128" s="27"/>
      <c r="E128" s="11" t="s">
        <v>2297</v>
      </c>
      <c r="F128" s="23" t="s">
        <v>2298</v>
      </c>
      <c r="G128" s="24" t="s">
        <v>344</v>
      </c>
      <c r="H128" s="24">
        <v>516.66740000000004</v>
      </c>
      <c r="I128" s="23" t="s">
        <v>314</v>
      </c>
      <c r="J128" s="3" t="s">
        <v>312</v>
      </c>
      <c r="K128" s="8" t="s">
        <v>1629</v>
      </c>
      <c r="L128" s="8" t="s">
        <v>2299</v>
      </c>
      <c r="M128" s="8" t="s">
        <v>2300</v>
      </c>
      <c r="N128" s="9" t="s">
        <v>2</v>
      </c>
      <c r="O128" s="3" t="s">
        <v>1612</v>
      </c>
      <c r="P128" s="3" t="s">
        <v>1613</v>
      </c>
    </row>
    <row r="129" spans="1:16" s="10" customFormat="1" ht="15.75">
      <c r="A129" s="2">
        <v>233</v>
      </c>
      <c r="B129" s="22" t="s">
        <v>2301</v>
      </c>
      <c r="C129" s="14" t="s">
        <v>2302</v>
      </c>
      <c r="D129" s="14" t="s">
        <v>2303</v>
      </c>
      <c r="E129" s="11" t="s">
        <v>2304</v>
      </c>
      <c r="F129" s="23" t="s">
        <v>2305</v>
      </c>
      <c r="G129" s="24" t="s">
        <v>345</v>
      </c>
      <c r="H129" s="24">
        <v>553.53420000000006</v>
      </c>
      <c r="I129" s="23" t="s">
        <v>314</v>
      </c>
      <c r="J129" s="7" t="s">
        <v>346</v>
      </c>
      <c r="K129" s="8" t="s">
        <v>1629</v>
      </c>
      <c r="L129" s="8" t="s">
        <v>2306</v>
      </c>
      <c r="M129" s="3" t="s">
        <v>2307</v>
      </c>
      <c r="N129" s="9" t="s">
        <v>2</v>
      </c>
      <c r="O129" s="3" t="s">
        <v>1612</v>
      </c>
      <c r="P129" s="3" t="s">
        <v>1613</v>
      </c>
    </row>
    <row r="130" spans="1:16" s="10" customFormat="1" ht="15.75">
      <c r="A130" s="2">
        <v>243</v>
      </c>
      <c r="B130" s="22" t="s">
        <v>347</v>
      </c>
      <c r="C130" s="28" t="s">
        <v>2308</v>
      </c>
      <c r="D130" s="27"/>
      <c r="E130" s="11" t="s">
        <v>2309</v>
      </c>
      <c r="F130" s="35" t="s">
        <v>2310</v>
      </c>
      <c r="G130" s="24" t="s">
        <v>348</v>
      </c>
      <c r="H130" s="24">
        <v>504.65620000000001</v>
      </c>
      <c r="I130" s="23" t="s">
        <v>314</v>
      </c>
      <c r="J130" s="3" t="s">
        <v>349</v>
      </c>
      <c r="K130" s="8" t="s">
        <v>1629</v>
      </c>
      <c r="L130" s="8" t="s">
        <v>2311</v>
      </c>
      <c r="M130" s="10" t="s">
        <v>2312</v>
      </c>
      <c r="N130" s="9" t="s">
        <v>2</v>
      </c>
      <c r="O130" s="3" t="s">
        <v>1612</v>
      </c>
      <c r="P130" s="3" t="s">
        <v>1613</v>
      </c>
    </row>
    <row r="131" spans="1:16" s="10" customFormat="1" ht="15.75">
      <c r="A131" s="2">
        <v>486</v>
      </c>
      <c r="B131" s="56" t="s">
        <v>2313</v>
      </c>
      <c r="C131" s="56" t="s">
        <v>350</v>
      </c>
      <c r="D131" s="44" t="s">
        <v>351</v>
      </c>
      <c r="E131" s="56" t="s">
        <v>2314</v>
      </c>
      <c r="F131" s="40" t="s">
        <v>352</v>
      </c>
      <c r="G131" s="41" t="s">
        <v>2315</v>
      </c>
      <c r="H131" s="41">
        <v>503.58</v>
      </c>
      <c r="I131" s="36" t="s">
        <v>314</v>
      </c>
      <c r="J131" s="39" t="s">
        <v>2316</v>
      </c>
      <c r="K131" s="43" t="s">
        <v>1629</v>
      </c>
      <c r="L131" s="43" t="s">
        <v>2317</v>
      </c>
      <c r="M131" s="44" t="s">
        <v>2318</v>
      </c>
      <c r="N131" s="9" t="s">
        <v>2</v>
      </c>
      <c r="O131" s="3" t="s">
        <v>1612</v>
      </c>
      <c r="P131" s="3" t="s">
        <v>1613</v>
      </c>
    </row>
    <row r="132" spans="1:16" s="10" customFormat="1" ht="15.75">
      <c r="A132" s="2">
        <v>152</v>
      </c>
      <c r="B132" s="22" t="s">
        <v>353</v>
      </c>
      <c r="C132" s="14" t="s">
        <v>2319</v>
      </c>
      <c r="D132" s="14" t="s">
        <v>2320</v>
      </c>
      <c r="E132" s="11" t="s">
        <v>2321</v>
      </c>
      <c r="F132" s="23" t="s">
        <v>2322</v>
      </c>
      <c r="G132" s="24" t="s">
        <v>354</v>
      </c>
      <c r="H132" s="24">
        <v>474.56740000000002</v>
      </c>
      <c r="I132" s="23" t="s">
        <v>1608</v>
      </c>
      <c r="J132" s="7" t="s">
        <v>2323</v>
      </c>
      <c r="K132" s="8" t="s">
        <v>1629</v>
      </c>
      <c r="L132" s="8" t="s">
        <v>2324</v>
      </c>
      <c r="M132" s="3" t="s">
        <v>2325</v>
      </c>
      <c r="N132" s="9" t="s">
        <v>2</v>
      </c>
      <c r="O132" s="3" t="s">
        <v>1612</v>
      </c>
      <c r="P132" s="3" t="s">
        <v>1613</v>
      </c>
    </row>
    <row r="133" spans="1:16" s="10" customFormat="1" ht="15.75">
      <c r="A133" s="2">
        <v>588</v>
      </c>
      <c r="B133" s="44" t="s">
        <v>355</v>
      </c>
      <c r="C133" s="44" t="s">
        <v>2326</v>
      </c>
      <c r="D133" s="44"/>
      <c r="E133" s="45" t="s">
        <v>2327</v>
      </c>
      <c r="F133" s="40" t="s">
        <v>2328</v>
      </c>
      <c r="G133" s="41" t="s">
        <v>356</v>
      </c>
      <c r="H133" s="41">
        <v>560.48</v>
      </c>
      <c r="I133" s="36" t="s">
        <v>2329</v>
      </c>
      <c r="J133" s="46" t="s">
        <v>2330</v>
      </c>
      <c r="K133" s="43" t="s">
        <v>2108</v>
      </c>
      <c r="L133" s="43" t="s">
        <v>2331</v>
      </c>
      <c r="M133" s="44" t="s">
        <v>2332</v>
      </c>
      <c r="N133" s="9" t="s">
        <v>2</v>
      </c>
      <c r="O133" s="3" t="s">
        <v>1612</v>
      </c>
      <c r="P133" s="3" t="s">
        <v>1613</v>
      </c>
    </row>
    <row r="134" spans="1:16" s="10" customFormat="1" ht="15.75">
      <c r="A134" s="2">
        <v>90</v>
      </c>
      <c r="B134" s="3" t="s">
        <v>2333</v>
      </c>
      <c r="C134" s="4" t="s">
        <v>2334</v>
      </c>
      <c r="D134" s="4" t="s">
        <v>2335</v>
      </c>
      <c r="E134" s="11" t="s">
        <v>2336</v>
      </c>
      <c r="F134" s="3" t="s">
        <v>2337</v>
      </c>
      <c r="G134" s="6" t="s">
        <v>357</v>
      </c>
      <c r="H134" s="6">
        <v>438.49310000000003</v>
      </c>
      <c r="I134" s="3" t="s">
        <v>2338</v>
      </c>
      <c r="J134" s="3" t="s">
        <v>358</v>
      </c>
      <c r="K134" s="8" t="s">
        <v>2339</v>
      </c>
      <c r="L134" s="8" t="s">
        <v>2340</v>
      </c>
      <c r="M134" s="3" t="s">
        <v>2341</v>
      </c>
      <c r="N134" s="9" t="s">
        <v>2</v>
      </c>
      <c r="O134" s="3" t="s">
        <v>1612</v>
      </c>
      <c r="P134" s="3" t="s">
        <v>1613</v>
      </c>
    </row>
    <row r="135" spans="1:16" s="10" customFormat="1" ht="15.75">
      <c r="A135" s="2">
        <v>132</v>
      </c>
      <c r="B135" s="22" t="s">
        <v>359</v>
      </c>
      <c r="C135" s="14" t="s">
        <v>2342</v>
      </c>
      <c r="D135" s="14" t="s">
        <v>360</v>
      </c>
      <c r="E135" s="11" t="s">
        <v>2343</v>
      </c>
      <c r="F135" s="23" t="s">
        <v>2344</v>
      </c>
      <c r="G135" s="24" t="s">
        <v>361</v>
      </c>
      <c r="H135" s="24">
        <v>515.62019999999995</v>
      </c>
      <c r="I135" s="23" t="s">
        <v>362</v>
      </c>
      <c r="J135" s="7" t="s">
        <v>358</v>
      </c>
      <c r="K135" s="8" t="s">
        <v>1629</v>
      </c>
      <c r="L135" s="8" t="s">
        <v>2345</v>
      </c>
      <c r="M135" s="3" t="s">
        <v>2346</v>
      </c>
      <c r="N135" s="9" t="s">
        <v>2</v>
      </c>
      <c r="O135" s="3" t="s">
        <v>1612</v>
      </c>
      <c r="P135" s="3" t="s">
        <v>1613</v>
      </c>
    </row>
    <row r="136" spans="1:16" s="10" customFormat="1" ht="15.75">
      <c r="A136" s="2">
        <v>205</v>
      </c>
      <c r="B136" s="22" t="s">
        <v>363</v>
      </c>
      <c r="C136" s="28" t="s">
        <v>2347</v>
      </c>
      <c r="D136" s="27"/>
      <c r="E136" s="11" t="s">
        <v>2348</v>
      </c>
      <c r="F136" s="30" t="s">
        <v>364</v>
      </c>
      <c r="G136" s="24" t="s">
        <v>365</v>
      </c>
      <c r="H136" s="24">
        <v>383.8349</v>
      </c>
      <c r="I136" s="23" t="s">
        <v>362</v>
      </c>
      <c r="J136" s="3" t="s">
        <v>358</v>
      </c>
      <c r="K136" s="8" t="s">
        <v>366</v>
      </c>
      <c r="L136" s="8" t="s">
        <v>2349</v>
      </c>
      <c r="M136" s="3" t="s">
        <v>2350</v>
      </c>
      <c r="N136" s="9" t="s">
        <v>2</v>
      </c>
      <c r="O136" s="3" t="s">
        <v>1569</v>
      </c>
      <c r="P136" s="3" t="s">
        <v>1570</v>
      </c>
    </row>
    <row r="137" spans="1:16" s="10" customFormat="1" ht="15.75">
      <c r="A137" s="2">
        <v>514</v>
      </c>
      <c r="B137" s="44" t="s">
        <v>367</v>
      </c>
      <c r="C137" s="44" t="s">
        <v>2351</v>
      </c>
      <c r="D137" s="44"/>
      <c r="E137" s="51" t="s">
        <v>368</v>
      </c>
      <c r="F137" s="40" t="s">
        <v>369</v>
      </c>
      <c r="G137" s="41" t="s">
        <v>2352</v>
      </c>
      <c r="H137" s="41">
        <v>405.42</v>
      </c>
      <c r="I137" s="36" t="s">
        <v>362</v>
      </c>
      <c r="J137" s="46" t="s">
        <v>370</v>
      </c>
      <c r="K137" s="43" t="s">
        <v>2353</v>
      </c>
      <c r="L137" s="43" t="s">
        <v>2354</v>
      </c>
      <c r="M137" s="44" t="s">
        <v>2355</v>
      </c>
      <c r="N137" s="9" t="s">
        <v>2</v>
      </c>
      <c r="O137" s="3" t="s">
        <v>1569</v>
      </c>
      <c r="P137" s="3" t="s">
        <v>1570</v>
      </c>
    </row>
    <row r="138" spans="1:16" s="10" customFormat="1" ht="15.75">
      <c r="A138" s="2">
        <v>16</v>
      </c>
      <c r="B138" s="3" t="s">
        <v>2356</v>
      </c>
      <c r="C138" s="4" t="s">
        <v>2357</v>
      </c>
      <c r="D138" s="4" t="s">
        <v>371</v>
      </c>
      <c r="E138" s="64" t="s">
        <v>2358</v>
      </c>
      <c r="F138" s="3" t="s">
        <v>2359</v>
      </c>
      <c r="G138" s="6" t="s">
        <v>372</v>
      </c>
      <c r="H138" s="6">
        <v>354.45870000000002</v>
      </c>
      <c r="I138" s="3" t="s">
        <v>2360</v>
      </c>
      <c r="J138" s="3" t="s">
        <v>373</v>
      </c>
      <c r="K138" s="8" t="s">
        <v>1918</v>
      </c>
      <c r="L138" s="8" t="s">
        <v>2361</v>
      </c>
      <c r="M138" s="3" t="s">
        <v>2362</v>
      </c>
      <c r="N138" s="9" t="s">
        <v>2</v>
      </c>
      <c r="O138" s="3" t="s">
        <v>1569</v>
      </c>
      <c r="P138" s="3" t="s">
        <v>1570</v>
      </c>
    </row>
    <row r="139" spans="1:16" s="10" customFormat="1" ht="15.75">
      <c r="A139" s="2">
        <v>17</v>
      </c>
      <c r="B139" s="3" t="s">
        <v>2363</v>
      </c>
      <c r="C139" s="4" t="s">
        <v>2364</v>
      </c>
      <c r="D139" s="4" t="s">
        <v>2365</v>
      </c>
      <c r="E139" s="5" t="s">
        <v>2366</v>
      </c>
      <c r="F139" s="3" t="s">
        <v>2367</v>
      </c>
      <c r="G139" s="6" t="s">
        <v>374</v>
      </c>
      <c r="H139" s="6">
        <v>382.25220000000002</v>
      </c>
      <c r="I139" s="3" t="s">
        <v>375</v>
      </c>
      <c r="J139" s="3" t="s">
        <v>373</v>
      </c>
      <c r="K139" s="8" t="s">
        <v>1918</v>
      </c>
      <c r="L139" s="8" t="s">
        <v>2368</v>
      </c>
      <c r="M139" s="3" t="s">
        <v>2369</v>
      </c>
      <c r="N139" s="9" t="s">
        <v>2</v>
      </c>
      <c r="O139" s="3" t="s">
        <v>1569</v>
      </c>
      <c r="P139" s="3" t="s">
        <v>1570</v>
      </c>
    </row>
    <row r="140" spans="1:16" s="10" customFormat="1" ht="15.75">
      <c r="A140" s="2">
        <v>18</v>
      </c>
      <c r="B140" s="3" t="s">
        <v>2370</v>
      </c>
      <c r="C140" s="4" t="s">
        <v>2371</v>
      </c>
      <c r="D140" s="4" t="s">
        <v>2372</v>
      </c>
      <c r="E140" s="5" t="s">
        <v>2373</v>
      </c>
      <c r="F140" s="3" t="s">
        <v>2374</v>
      </c>
      <c r="G140" s="6" t="s">
        <v>376</v>
      </c>
      <c r="H140" s="6">
        <v>401.8503</v>
      </c>
      <c r="I140" s="3" t="s">
        <v>375</v>
      </c>
      <c r="J140" s="7" t="s">
        <v>373</v>
      </c>
      <c r="K140" s="8" t="s">
        <v>1918</v>
      </c>
      <c r="L140" s="8" t="s">
        <v>2375</v>
      </c>
      <c r="M140" s="3" t="s">
        <v>2376</v>
      </c>
      <c r="N140" s="9" t="s">
        <v>2</v>
      </c>
      <c r="O140" s="3" t="s">
        <v>1569</v>
      </c>
      <c r="P140" s="3" t="s">
        <v>1570</v>
      </c>
    </row>
    <row r="141" spans="1:16" s="10" customFormat="1" ht="15.75">
      <c r="A141" s="2">
        <v>19</v>
      </c>
      <c r="B141" s="3" t="s">
        <v>2377</v>
      </c>
      <c r="C141" s="4" t="s">
        <v>2378</v>
      </c>
      <c r="D141" s="4" t="s">
        <v>2379</v>
      </c>
      <c r="E141" s="5" t="s">
        <v>2380</v>
      </c>
      <c r="F141" s="3" t="s">
        <v>2381</v>
      </c>
      <c r="G141" s="6" t="s">
        <v>377</v>
      </c>
      <c r="H141" s="6">
        <v>447.5444</v>
      </c>
      <c r="I141" s="3" t="s">
        <v>375</v>
      </c>
      <c r="J141" s="7" t="s">
        <v>373</v>
      </c>
      <c r="K141" s="8" t="s">
        <v>1918</v>
      </c>
      <c r="L141" s="8" t="s">
        <v>2382</v>
      </c>
      <c r="M141" s="3" t="s">
        <v>2383</v>
      </c>
      <c r="N141" s="9" t="s">
        <v>2</v>
      </c>
      <c r="O141" s="3" t="s">
        <v>1569</v>
      </c>
      <c r="P141" s="3" t="s">
        <v>1570</v>
      </c>
    </row>
    <row r="142" spans="1:16" s="10" customFormat="1" ht="15.75">
      <c r="A142" s="2">
        <v>20</v>
      </c>
      <c r="B142" s="3" t="s">
        <v>2384</v>
      </c>
      <c r="C142" s="4" t="s">
        <v>2385</v>
      </c>
      <c r="D142" s="4" t="s">
        <v>2386</v>
      </c>
      <c r="E142" s="5" t="s">
        <v>2387</v>
      </c>
      <c r="F142" s="3" t="s">
        <v>2388</v>
      </c>
      <c r="G142" s="6" t="s">
        <v>378</v>
      </c>
      <c r="H142" s="6">
        <v>361.49119999999999</v>
      </c>
      <c r="I142" s="3" t="s">
        <v>375</v>
      </c>
      <c r="J142" s="7" t="s">
        <v>373</v>
      </c>
      <c r="K142" s="8" t="s">
        <v>1918</v>
      </c>
      <c r="L142" s="8" t="s">
        <v>2389</v>
      </c>
      <c r="M142" s="3" t="s">
        <v>2390</v>
      </c>
      <c r="N142" s="9" t="s">
        <v>2</v>
      </c>
      <c r="O142" s="3" t="s">
        <v>1569</v>
      </c>
      <c r="P142" s="3" t="s">
        <v>1570</v>
      </c>
    </row>
    <row r="143" spans="1:16" s="32" customFormat="1" ht="15.75">
      <c r="A143" s="2">
        <v>21</v>
      </c>
      <c r="B143" s="23" t="s">
        <v>2391</v>
      </c>
      <c r="C143" s="14" t="s">
        <v>2392</v>
      </c>
      <c r="D143" s="14" t="s">
        <v>2393</v>
      </c>
      <c r="E143" s="5" t="s">
        <v>2394</v>
      </c>
      <c r="F143" s="3" t="s">
        <v>2395</v>
      </c>
      <c r="G143" s="6" t="s">
        <v>379</v>
      </c>
      <c r="H143" s="6">
        <v>380.53440000000001</v>
      </c>
      <c r="I143" s="3" t="s">
        <v>375</v>
      </c>
      <c r="J143" s="7" t="s">
        <v>373</v>
      </c>
      <c r="K143" s="8" t="s">
        <v>1918</v>
      </c>
      <c r="L143" s="8" t="s">
        <v>2396</v>
      </c>
      <c r="M143" s="3" t="s">
        <v>2397</v>
      </c>
      <c r="N143" s="9" t="s">
        <v>2</v>
      </c>
      <c r="O143" s="3" t="s">
        <v>1569</v>
      </c>
      <c r="P143" s="3" t="s">
        <v>1570</v>
      </c>
    </row>
    <row r="144" spans="1:16" s="32" customFormat="1" ht="15.75">
      <c r="A144" s="2">
        <v>22</v>
      </c>
      <c r="B144" s="3" t="s">
        <v>2398</v>
      </c>
      <c r="C144" s="4" t="s">
        <v>2399</v>
      </c>
      <c r="D144" s="4"/>
      <c r="E144" s="5" t="s">
        <v>2400</v>
      </c>
      <c r="F144" s="3" t="s">
        <v>2401</v>
      </c>
      <c r="G144" s="6" t="s">
        <v>380</v>
      </c>
      <c r="H144" s="18" t="s">
        <v>381</v>
      </c>
      <c r="I144" s="3" t="s">
        <v>375</v>
      </c>
      <c r="J144" s="7" t="s">
        <v>373</v>
      </c>
      <c r="K144" s="8" t="s">
        <v>1629</v>
      </c>
      <c r="L144" s="8" t="s">
        <v>2402</v>
      </c>
      <c r="M144" s="3" t="s">
        <v>2403</v>
      </c>
      <c r="N144" s="9" t="s">
        <v>2</v>
      </c>
      <c r="O144" s="3" t="s">
        <v>1612</v>
      </c>
      <c r="P144" s="3" t="s">
        <v>1613</v>
      </c>
    </row>
    <row r="145" spans="1:16" s="10" customFormat="1" ht="15.75">
      <c r="A145" s="2">
        <v>23</v>
      </c>
      <c r="B145" s="3" t="s">
        <v>2404</v>
      </c>
      <c r="C145" s="4" t="s">
        <v>2405</v>
      </c>
      <c r="D145" s="4" t="s">
        <v>2406</v>
      </c>
      <c r="E145" s="5" t="s">
        <v>2407</v>
      </c>
      <c r="F145" s="3" t="s">
        <v>2408</v>
      </c>
      <c r="G145" s="6" t="s">
        <v>382</v>
      </c>
      <c r="H145" s="6">
        <v>371.46440000000001</v>
      </c>
      <c r="I145" s="3" t="s">
        <v>375</v>
      </c>
      <c r="J145" s="3" t="s">
        <v>373</v>
      </c>
      <c r="K145" s="8" t="s">
        <v>1629</v>
      </c>
      <c r="L145" s="8" t="s">
        <v>2409</v>
      </c>
      <c r="M145" s="3" t="s">
        <v>2410</v>
      </c>
      <c r="N145" s="9" t="s">
        <v>2</v>
      </c>
      <c r="O145" s="3" t="s">
        <v>1612</v>
      </c>
      <c r="P145" s="3" t="s">
        <v>1613</v>
      </c>
    </row>
    <row r="146" spans="1:16" s="10" customFormat="1" ht="15.75">
      <c r="A146" s="2">
        <v>24</v>
      </c>
      <c r="B146" s="3" t="s">
        <v>2411</v>
      </c>
      <c r="C146" s="4" t="s">
        <v>2412</v>
      </c>
      <c r="D146" s="4" t="s">
        <v>2413</v>
      </c>
      <c r="E146" s="11" t="s">
        <v>2414</v>
      </c>
      <c r="F146" s="3" t="s">
        <v>2415</v>
      </c>
      <c r="G146" s="6" t="s">
        <v>383</v>
      </c>
      <c r="H146" s="6">
        <v>355.83010000000002</v>
      </c>
      <c r="I146" s="3" t="s">
        <v>375</v>
      </c>
      <c r="J146" s="3" t="s">
        <v>2416</v>
      </c>
      <c r="K146" s="8" t="s">
        <v>1620</v>
      </c>
      <c r="L146" s="8" t="s">
        <v>2417</v>
      </c>
      <c r="M146" s="3"/>
      <c r="N146" s="9" t="s">
        <v>2</v>
      </c>
      <c r="O146" s="3" t="s">
        <v>1612</v>
      </c>
      <c r="P146" s="3" t="s">
        <v>1613</v>
      </c>
    </row>
    <row r="147" spans="1:16" s="10" customFormat="1" ht="15.75">
      <c r="A147" s="2">
        <v>25</v>
      </c>
      <c r="B147" s="3" t="s">
        <v>2418</v>
      </c>
      <c r="C147" s="4" t="s">
        <v>2419</v>
      </c>
      <c r="D147" s="4" t="s">
        <v>2420</v>
      </c>
      <c r="E147" s="5" t="s">
        <v>2421</v>
      </c>
      <c r="F147" s="3" t="s">
        <v>2422</v>
      </c>
      <c r="G147" s="6" t="s">
        <v>384</v>
      </c>
      <c r="H147" s="18" t="s">
        <v>385</v>
      </c>
      <c r="I147" s="3" t="s">
        <v>375</v>
      </c>
      <c r="J147" s="3" t="s">
        <v>2423</v>
      </c>
      <c r="K147" s="8" t="s">
        <v>1629</v>
      </c>
      <c r="L147" s="8" t="s">
        <v>2424</v>
      </c>
      <c r="M147" s="3" t="s">
        <v>2425</v>
      </c>
      <c r="N147" s="9" t="s">
        <v>2</v>
      </c>
      <c r="O147" s="3" t="s">
        <v>1612</v>
      </c>
      <c r="P147" s="3" t="s">
        <v>1613</v>
      </c>
    </row>
    <row r="148" spans="1:16" s="10" customFormat="1" ht="409.5">
      <c r="A148" s="2">
        <v>26</v>
      </c>
      <c r="B148" s="65" t="s">
        <v>2426</v>
      </c>
      <c r="C148" s="13" t="s">
        <v>2427</v>
      </c>
      <c r="D148" s="13" t="s">
        <v>2428</v>
      </c>
      <c r="E148" s="21" t="s">
        <v>2429</v>
      </c>
      <c r="F148" s="66" t="s">
        <v>2430</v>
      </c>
      <c r="G148" s="67" t="s">
        <v>2431</v>
      </c>
      <c r="H148" s="67">
        <v>419.49029999999999</v>
      </c>
      <c r="I148" s="3" t="s">
        <v>375</v>
      </c>
      <c r="J148" s="68" t="s">
        <v>2432</v>
      </c>
      <c r="K148" s="8" t="s">
        <v>1629</v>
      </c>
      <c r="L148" s="69" t="s">
        <v>2433</v>
      </c>
      <c r="M148" s="68" t="s">
        <v>2434</v>
      </c>
      <c r="N148" s="9" t="s">
        <v>2</v>
      </c>
      <c r="O148" s="3" t="s">
        <v>1612</v>
      </c>
      <c r="P148" s="3" t="s">
        <v>1613</v>
      </c>
    </row>
    <row r="149" spans="1:16" s="10" customFormat="1" ht="15.75">
      <c r="A149" s="2">
        <v>69</v>
      </c>
      <c r="B149" s="3" t="s">
        <v>2435</v>
      </c>
      <c r="C149" s="4" t="s">
        <v>2436</v>
      </c>
      <c r="D149" s="4" t="s">
        <v>2437</v>
      </c>
      <c r="E149" s="5" t="s">
        <v>2438</v>
      </c>
      <c r="F149" s="3" t="s">
        <v>2439</v>
      </c>
      <c r="G149" s="6" t="s">
        <v>386</v>
      </c>
      <c r="H149" s="6">
        <v>543.61569999999995</v>
      </c>
      <c r="I149" s="3" t="s">
        <v>375</v>
      </c>
      <c r="J149" s="7" t="s">
        <v>387</v>
      </c>
      <c r="K149" s="8" t="s">
        <v>1629</v>
      </c>
      <c r="L149" s="8" t="s">
        <v>2440</v>
      </c>
      <c r="M149" s="3" t="s">
        <v>2441</v>
      </c>
      <c r="N149" s="9" t="s">
        <v>2</v>
      </c>
      <c r="O149" s="3" t="s">
        <v>1612</v>
      </c>
      <c r="P149" s="3" t="s">
        <v>1613</v>
      </c>
    </row>
    <row r="150" spans="1:16" s="10" customFormat="1" ht="15.75">
      <c r="A150" s="2">
        <v>70</v>
      </c>
      <c r="B150" s="3" t="s">
        <v>2442</v>
      </c>
      <c r="C150" s="4" t="s">
        <v>2443</v>
      </c>
      <c r="D150" s="4" t="s">
        <v>2444</v>
      </c>
      <c r="E150" s="5" t="s">
        <v>2445</v>
      </c>
      <c r="F150" s="3" t="s">
        <v>2446</v>
      </c>
      <c r="G150" s="6" t="s">
        <v>388</v>
      </c>
      <c r="H150" s="6">
        <v>477.46570000000003</v>
      </c>
      <c r="I150" s="3" t="s">
        <v>375</v>
      </c>
      <c r="J150" s="3" t="s">
        <v>2447</v>
      </c>
      <c r="K150" s="8" t="s">
        <v>1629</v>
      </c>
      <c r="L150" s="8" t="s">
        <v>2448</v>
      </c>
      <c r="M150" s="3" t="s">
        <v>2449</v>
      </c>
      <c r="N150" s="9" t="s">
        <v>2</v>
      </c>
      <c r="O150" s="3" t="s">
        <v>1612</v>
      </c>
      <c r="P150" s="3" t="s">
        <v>1613</v>
      </c>
    </row>
    <row r="151" spans="1:16" s="10" customFormat="1" ht="15.75">
      <c r="A151" s="2">
        <v>71</v>
      </c>
      <c r="B151" s="3" t="s">
        <v>2450</v>
      </c>
      <c r="C151" s="4" t="s">
        <v>2451</v>
      </c>
      <c r="D151" s="4" t="s">
        <v>389</v>
      </c>
      <c r="E151" s="5" t="s">
        <v>2452</v>
      </c>
      <c r="F151" s="3" t="s">
        <v>2453</v>
      </c>
      <c r="G151" s="6" t="s">
        <v>390</v>
      </c>
      <c r="H151" s="6">
        <v>521.66809999999998</v>
      </c>
      <c r="I151" s="3" t="s">
        <v>375</v>
      </c>
      <c r="J151" s="7" t="s">
        <v>387</v>
      </c>
      <c r="K151" s="8" t="s">
        <v>1629</v>
      </c>
      <c r="L151" s="8" t="s">
        <v>2454</v>
      </c>
      <c r="M151" s="3" t="s">
        <v>2455</v>
      </c>
      <c r="N151" s="9" t="s">
        <v>2</v>
      </c>
      <c r="O151" s="3" t="s">
        <v>1612</v>
      </c>
      <c r="P151" s="3" t="s">
        <v>1613</v>
      </c>
    </row>
    <row r="152" spans="1:16" s="10" customFormat="1" ht="15.75">
      <c r="A152" s="2">
        <v>95</v>
      </c>
      <c r="B152" s="3" t="s">
        <v>391</v>
      </c>
      <c r="C152" s="4" t="s">
        <v>2456</v>
      </c>
      <c r="D152" s="4" t="s">
        <v>2457</v>
      </c>
      <c r="E152" s="5" t="s">
        <v>2458</v>
      </c>
      <c r="F152" s="3" t="s">
        <v>2459</v>
      </c>
      <c r="G152" s="6" t="s">
        <v>392</v>
      </c>
      <c r="H152" s="6">
        <v>432.3809</v>
      </c>
      <c r="I152" s="3" t="s">
        <v>375</v>
      </c>
      <c r="J152" s="3" t="s">
        <v>393</v>
      </c>
      <c r="K152" s="8" t="s">
        <v>1629</v>
      </c>
      <c r="L152" s="8" t="s">
        <v>2460</v>
      </c>
      <c r="M152" s="3" t="s">
        <v>2461</v>
      </c>
      <c r="N152" s="9" t="s">
        <v>2</v>
      </c>
      <c r="O152" s="3" t="s">
        <v>1612</v>
      </c>
      <c r="P152" s="3" t="s">
        <v>1613</v>
      </c>
    </row>
    <row r="153" spans="1:16" s="10" customFormat="1" ht="15.75">
      <c r="A153" s="2">
        <v>96</v>
      </c>
      <c r="B153" s="8" t="s">
        <v>2462</v>
      </c>
      <c r="C153" s="15" t="s">
        <v>2463</v>
      </c>
      <c r="D153" s="15" t="s">
        <v>2464</v>
      </c>
      <c r="E153" s="29" t="s">
        <v>2465</v>
      </c>
      <c r="F153" s="65" t="s">
        <v>2466</v>
      </c>
      <c r="G153" s="67" t="s">
        <v>2467</v>
      </c>
      <c r="H153" s="67">
        <v>353.25</v>
      </c>
      <c r="I153" s="8" t="s">
        <v>375</v>
      </c>
      <c r="J153" s="8" t="s">
        <v>393</v>
      </c>
      <c r="K153" s="8" t="s">
        <v>1620</v>
      </c>
      <c r="L153" s="8" t="s">
        <v>2468</v>
      </c>
      <c r="M153" s="8" t="s">
        <v>2469</v>
      </c>
      <c r="N153" s="9" t="s">
        <v>2</v>
      </c>
      <c r="O153" s="3" t="s">
        <v>1612</v>
      </c>
      <c r="P153" s="3" t="s">
        <v>1613</v>
      </c>
    </row>
    <row r="154" spans="1:16" s="10" customFormat="1" ht="15.75">
      <c r="A154" s="2">
        <v>97</v>
      </c>
      <c r="B154" s="3" t="s">
        <v>394</v>
      </c>
      <c r="C154" s="4" t="s">
        <v>2470</v>
      </c>
      <c r="D154" s="4" t="s">
        <v>2471</v>
      </c>
      <c r="E154" s="11" t="s">
        <v>2472</v>
      </c>
      <c r="F154" s="3" t="s">
        <v>2473</v>
      </c>
      <c r="G154" s="6" t="s">
        <v>395</v>
      </c>
      <c r="H154" s="6">
        <v>280.33210000000003</v>
      </c>
      <c r="I154" s="3" t="s">
        <v>375</v>
      </c>
      <c r="J154" s="3" t="s">
        <v>393</v>
      </c>
      <c r="K154" s="8" t="s">
        <v>1620</v>
      </c>
      <c r="L154" s="8" t="s">
        <v>2474</v>
      </c>
      <c r="M154" s="3" t="s">
        <v>2475</v>
      </c>
      <c r="N154" s="9" t="s">
        <v>2</v>
      </c>
      <c r="O154" s="3" t="s">
        <v>1612</v>
      </c>
      <c r="P154" s="3" t="s">
        <v>1613</v>
      </c>
    </row>
    <row r="155" spans="1:16" s="10" customFormat="1" ht="15.75">
      <c r="A155" s="2">
        <v>98</v>
      </c>
      <c r="B155" s="30" t="s">
        <v>2476</v>
      </c>
      <c r="C155" s="28" t="s">
        <v>2477</v>
      </c>
      <c r="D155" s="15"/>
      <c r="E155" s="29" t="s">
        <v>2478</v>
      </c>
      <c r="F155" s="30" t="s">
        <v>2479</v>
      </c>
      <c r="G155" s="31" t="s">
        <v>396</v>
      </c>
      <c r="H155" s="31">
        <v>343.39150000000001</v>
      </c>
      <c r="I155" s="8" t="s">
        <v>375</v>
      </c>
      <c r="J155" s="8" t="s">
        <v>393</v>
      </c>
      <c r="K155" s="8" t="s">
        <v>1620</v>
      </c>
      <c r="L155" s="8" t="s">
        <v>2480</v>
      </c>
      <c r="M155" s="8"/>
      <c r="N155" s="9" t="s">
        <v>2</v>
      </c>
      <c r="O155" s="3" t="s">
        <v>1612</v>
      </c>
      <c r="P155" s="3" t="s">
        <v>1613</v>
      </c>
    </row>
    <row r="156" spans="1:16" s="10" customFormat="1" ht="15.75">
      <c r="A156" s="2">
        <v>105</v>
      </c>
      <c r="B156" s="23" t="s">
        <v>397</v>
      </c>
      <c r="C156" s="14" t="s">
        <v>398</v>
      </c>
      <c r="D156" s="14" t="s">
        <v>2481</v>
      </c>
      <c r="E156" s="11" t="s">
        <v>2482</v>
      </c>
      <c r="F156" s="23" t="s">
        <v>399</v>
      </c>
      <c r="G156" s="24" t="s">
        <v>400</v>
      </c>
      <c r="H156" s="24">
        <v>500.60849999999999</v>
      </c>
      <c r="I156" s="23" t="s">
        <v>375</v>
      </c>
      <c r="J156" s="3" t="s">
        <v>2483</v>
      </c>
      <c r="K156" s="8" t="s">
        <v>1629</v>
      </c>
      <c r="L156" s="8" t="s">
        <v>2484</v>
      </c>
      <c r="M156" s="3" t="s">
        <v>2485</v>
      </c>
      <c r="N156" s="9" t="s">
        <v>2</v>
      </c>
      <c r="O156" s="3" t="s">
        <v>1612</v>
      </c>
      <c r="P156" s="3" t="s">
        <v>1613</v>
      </c>
    </row>
    <row r="157" spans="1:16" s="10" customFormat="1" ht="15.75">
      <c r="A157" s="2">
        <v>131</v>
      </c>
      <c r="B157" s="22" t="s">
        <v>401</v>
      </c>
      <c r="C157" s="14" t="s">
        <v>2486</v>
      </c>
      <c r="D157" s="28" t="s">
        <v>402</v>
      </c>
      <c r="E157" s="11" t="s">
        <v>2487</v>
      </c>
      <c r="F157" s="23" t="s">
        <v>2488</v>
      </c>
      <c r="G157" s="24" t="s">
        <v>403</v>
      </c>
      <c r="H157" s="24">
        <v>247.34299999999999</v>
      </c>
      <c r="I157" s="23" t="s">
        <v>375</v>
      </c>
      <c r="J157" s="7" t="s">
        <v>393</v>
      </c>
      <c r="K157" s="8" t="s">
        <v>1629</v>
      </c>
      <c r="L157" s="8" t="s">
        <v>2489</v>
      </c>
      <c r="M157" s="3" t="s">
        <v>2490</v>
      </c>
      <c r="N157" s="9" t="s">
        <v>2</v>
      </c>
      <c r="O157" s="3" t="s">
        <v>1612</v>
      </c>
      <c r="P157" s="3" t="s">
        <v>1613</v>
      </c>
    </row>
    <row r="158" spans="1:16" s="10" customFormat="1" ht="15.75">
      <c r="A158" s="2">
        <v>189</v>
      </c>
      <c r="B158" s="22" t="s">
        <v>404</v>
      </c>
      <c r="C158" s="14" t="s">
        <v>405</v>
      </c>
      <c r="D158" s="14" t="s">
        <v>2491</v>
      </c>
      <c r="E158" s="11" t="s">
        <v>406</v>
      </c>
      <c r="F158" s="23" t="s">
        <v>2492</v>
      </c>
      <c r="G158" s="24" t="s">
        <v>407</v>
      </c>
      <c r="H158" s="24">
        <v>473.48110000000003</v>
      </c>
      <c r="I158" s="23" t="s">
        <v>375</v>
      </c>
      <c r="J158" s="7" t="s">
        <v>387</v>
      </c>
      <c r="K158" s="8" t="s">
        <v>1629</v>
      </c>
      <c r="L158" s="8" t="s">
        <v>2493</v>
      </c>
      <c r="M158" s="3" t="s">
        <v>2494</v>
      </c>
      <c r="N158" s="9" t="s">
        <v>2</v>
      </c>
      <c r="O158" s="3" t="s">
        <v>1612</v>
      </c>
      <c r="P158" s="3" t="s">
        <v>1613</v>
      </c>
    </row>
    <row r="159" spans="1:16" s="10" customFormat="1" ht="15.75">
      <c r="A159" s="2">
        <v>202</v>
      </c>
      <c r="B159" s="22" t="s">
        <v>408</v>
      </c>
      <c r="C159" s="14" t="s">
        <v>409</v>
      </c>
      <c r="D159" s="14" t="s">
        <v>410</v>
      </c>
      <c r="E159" s="11" t="s">
        <v>411</v>
      </c>
      <c r="F159" s="23" t="s">
        <v>2495</v>
      </c>
      <c r="G159" s="24" t="s">
        <v>412</v>
      </c>
      <c r="H159" s="24">
        <v>424.47910000000002</v>
      </c>
      <c r="I159" s="23" t="s">
        <v>375</v>
      </c>
      <c r="J159" s="3" t="s">
        <v>387</v>
      </c>
      <c r="K159" s="8" t="s">
        <v>1629</v>
      </c>
      <c r="L159" s="8" t="s">
        <v>2496</v>
      </c>
      <c r="M159" s="3" t="s">
        <v>2497</v>
      </c>
      <c r="N159" s="9" t="s">
        <v>2</v>
      </c>
      <c r="O159" s="3" t="s">
        <v>1612</v>
      </c>
      <c r="P159" s="3" t="s">
        <v>1613</v>
      </c>
    </row>
    <row r="160" spans="1:16" s="10" customFormat="1" ht="15.75">
      <c r="A160" s="2">
        <v>225</v>
      </c>
      <c r="B160" s="22" t="s">
        <v>413</v>
      </c>
      <c r="C160" s="14" t="s">
        <v>2498</v>
      </c>
      <c r="D160" s="14" t="s">
        <v>2499</v>
      </c>
      <c r="E160" s="11" t="s">
        <v>414</v>
      </c>
      <c r="F160" s="23" t="s">
        <v>2500</v>
      </c>
      <c r="G160" s="24" t="s">
        <v>415</v>
      </c>
      <c r="H160" s="24">
        <v>327.83550000000002</v>
      </c>
      <c r="I160" s="23" t="s">
        <v>375</v>
      </c>
      <c r="J160" s="7" t="s">
        <v>2501</v>
      </c>
      <c r="K160" s="8" t="s">
        <v>1629</v>
      </c>
      <c r="L160" s="8" t="s">
        <v>2502</v>
      </c>
      <c r="M160" s="3" t="s">
        <v>2503</v>
      </c>
      <c r="N160" s="9" t="s">
        <v>2</v>
      </c>
      <c r="O160" s="3" t="s">
        <v>1612</v>
      </c>
      <c r="P160" s="3" t="s">
        <v>1613</v>
      </c>
    </row>
    <row r="161" spans="1:16" s="10" customFormat="1" ht="15.75">
      <c r="A161" s="2">
        <v>239</v>
      </c>
      <c r="B161" s="22" t="s">
        <v>416</v>
      </c>
      <c r="C161" s="14" t="s">
        <v>2504</v>
      </c>
      <c r="D161" s="28"/>
      <c r="E161" s="11" t="s">
        <v>2505</v>
      </c>
      <c r="F161" s="35" t="s">
        <v>2506</v>
      </c>
      <c r="G161" s="24" t="s">
        <v>417</v>
      </c>
      <c r="H161" s="24">
        <v>363.82240000000002</v>
      </c>
      <c r="I161" s="23" t="s">
        <v>375</v>
      </c>
      <c r="J161" s="3" t="s">
        <v>373</v>
      </c>
      <c r="K161" s="8" t="s">
        <v>1620</v>
      </c>
      <c r="L161" s="8" t="s">
        <v>2507</v>
      </c>
      <c r="M161" s="3"/>
      <c r="N161" s="9" t="s">
        <v>2</v>
      </c>
      <c r="O161" s="3" t="s">
        <v>1612</v>
      </c>
      <c r="P161" s="3" t="s">
        <v>1613</v>
      </c>
    </row>
    <row r="162" spans="1:16" s="10" customFormat="1" ht="15.75">
      <c r="A162" s="2">
        <v>275</v>
      </c>
      <c r="B162" s="22" t="s">
        <v>418</v>
      </c>
      <c r="C162" s="14" t="s">
        <v>2508</v>
      </c>
      <c r="D162" s="14" t="s">
        <v>2509</v>
      </c>
      <c r="E162" s="11" t="s">
        <v>2510</v>
      </c>
      <c r="F162" s="35" t="s">
        <v>419</v>
      </c>
      <c r="G162" s="24" t="s">
        <v>420</v>
      </c>
      <c r="H162" s="24">
        <v>618.82939999999996</v>
      </c>
      <c r="I162" s="23" t="s">
        <v>375</v>
      </c>
      <c r="J162" s="3" t="s">
        <v>387</v>
      </c>
      <c r="K162" s="8" t="s">
        <v>1629</v>
      </c>
      <c r="L162" s="8" t="s">
        <v>2511</v>
      </c>
      <c r="M162" s="3" t="s">
        <v>2512</v>
      </c>
      <c r="N162" s="9" t="s">
        <v>2</v>
      </c>
      <c r="O162" s="3" t="s">
        <v>1612</v>
      </c>
      <c r="P162" s="3" t="s">
        <v>1613</v>
      </c>
    </row>
    <row r="163" spans="1:16" s="10" customFormat="1" ht="15.75">
      <c r="A163" s="2">
        <v>307</v>
      </c>
      <c r="B163" s="63" t="s">
        <v>421</v>
      </c>
      <c r="C163" s="12" t="s">
        <v>422</v>
      </c>
      <c r="D163" s="12"/>
      <c r="E163" s="33" t="s">
        <v>2513</v>
      </c>
      <c r="F163" s="57" t="s">
        <v>423</v>
      </c>
      <c r="G163" s="41" t="s">
        <v>424</v>
      </c>
      <c r="H163" s="41">
        <v>438.30110000000002</v>
      </c>
      <c r="I163" s="47" t="s">
        <v>375</v>
      </c>
      <c r="J163" s="46" t="s">
        <v>2514</v>
      </c>
      <c r="K163" s="43" t="s">
        <v>1629</v>
      </c>
      <c r="L163" s="43" t="s">
        <v>425</v>
      </c>
      <c r="M163" s="44" t="s">
        <v>2515</v>
      </c>
      <c r="N163" s="9" t="s">
        <v>2</v>
      </c>
      <c r="O163" s="3" t="s">
        <v>1612</v>
      </c>
      <c r="P163" s="3" t="s">
        <v>1613</v>
      </c>
    </row>
    <row r="164" spans="1:16" s="10" customFormat="1" ht="15.75">
      <c r="A164" s="2">
        <v>342</v>
      </c>
      <c r="B164" s="38" t="s">
        <v>426</v>
      </c>
      <c r="C164" s="12" t="s">
        <v>2516</v>
      </c>
      <c r="D164" s="12" t="s">
        <v>2517</v>
      </c>
      <c r="E164" s="33" t="s">
        <v>2518</v>
      </c>
      <c r="F164" s="40" t="s">
        <v>427</v>
      </c>
      <c r="G164" s="41" t="s">
        <v>428</v>
      </c>
      <c r="H164" s="41">
        <v>402.7937</v>
      </c>
      <c r="I164" s="47" t="s">
        <v>375</v>
      </c>
      <c r="J164" s="46" t="s">
        <v>2501</v>
      </c>
      <c r="K164" s="43" t="s">
        <v>1629</v>
      </c>
      <c r="L164" s="39" t="s">
        <v>2519</v>
      </c>
      <c r="M164" s="44" t="s">
        <v>2520</v>
      </c>
      <c r="N164" s="9" t="s">
        <v>2</v>
      </c>
      <c r="O164" s="3" t="s">
        <v>1612</v>
      </c>
      <c r="P164" s="3" t="s">
        <v>1613</v>
      </c>
    </row>
    <row r="165" spans="1:16" s="10" customFormat="1" ht="15.75">
      <c r="A165" s="2">
        <v>373</v>
      </c>
      <c r="B165" s="38" t="s">
        <v>429</v>
      </c>
      <c r="C165" s="12" t="s">
        <v>430</v>
      </c>
      <c r="D165" s="12" t="s">
        <v>2521</v>
      </c>
      <c r="E165" s="33" t="s">
        <v>2522</v>
      </c>
      <c r="F165" s="40" t="s">
        <v>431</v>
      </c>
      <c r="G165" s="41" t="s">
        <v>432</v>
      </c>
      <c r="H165" s="41">
        <v>228.20920000000001</v>
      </c>
      <c r="I165" s="47" t="s">
        <v>375</v>
      </c>
      <c r="J165" s="46" t="s">
        <v>2523</v>
      </c>
      <c r="K165" s="43" t="s">
        <v>1629</v>
      </c>
      <c r="L165" s="43" t="s">
        <v>2524</v>
      </c>
      <c r="M165" s="44" t="s">
        <v>2525</v>
      </c>
      <c r="N165" s="9" t="s">
        <v>2</v>
      </c>
      <c r="O165" s="3" t="s">
        <v>1612</v>
      </c>
      <c r="P165" s="3" t="s">
        <v>1613</v>
      </c>
    </row>
    <row r="166" spans="1:16" s="10" customFormat="1" ht="15.75">
      <c r="A166" s="2">
        <v>457</v>
      </c>
      <c r="B166" s="56" t="s">
        <v>2526</v>
      </c>
      <c r="C166" s="56" t="s">
        <v>433</v>
      </c>
      <c r="D166" s="44"/>
      <c r="E166" s="70" t="s">
        <v>2527</v>
      </c>
      <c r="F166" s="40" t="s">
        <v>2528</v>
      </c>
      <c r="G166" s="41" t="s">
        <v>2529</v>
      </c>
      <c r="H166" s="41">
        <v>499.54</v>
      </c>
      <c r="I166" s="36" t="s">
        <v>2530</v>
      </c>
      <c r="J166" s="39" t="s">
        <v>2531</v>
      </c>
      <c r="K166" s="43" t="s">
        <v>1620</v>
      </c>
      <c r="L166" s="43"/>
      <c r="M166" s="44"/>
      <c r="N166" s="9" t="s">
        <v>2</v>
      </c>
      <c r="O166" s="3" t="s">
        <v>1612</v>
      </c>
      <c r="P166" s="3" t="s">
        <v>1613</v>
      </c>
    </row>
    <row r="167" spans="1:16" s="10" customFormat="1" ht="15.75">
      <c r="A167" s="2">
        <v>469</v>
      </c>
      <c r="B167" s="56" t="s">
        <v>2532</v>
      </c>
      <c r="C167" s="10" t="s">
        <v>2533</v>
      </c>
      <c r="D167" s="44"/>
      <c r="E167" s="56" t="s">
        <v>2534</v>
      </c>
      <c r="F167" s="40" t="s">
        <v>434</v>
      </c>
      <c r="G167" s="41" t="s">
        <v>2535</v>
      </c>
      <c r="H167" s="41">
        <v>311.36</v>
      </c>
      <c r="I167" s="47" t="s">
        <v>375</v>
      </c>
      <c r="J167" s="46" t="s">
        <v>2501</v>
      </c>
      <c r="K167" s="43" t="s">
        <v>1620</v>
      </c>
      <c r="L167" s="43" t="s">
        <v>2536</v>
      </c>
      <c r="M167" s="44" t="s">
        <v>2537</v>
      </c>
      <c r="N167" s="9" t="s">
        <v>2</v>
      </c>
      <c r="O167" s="3" t="s">
        <v>1612</v>
      </c>
      <c r="P167" s="3" t="s">
        <v>1613</v>
      </c>
    </row>
    <row r="168" spans="1:16" s="10" customFormat="1" ht="15.75">
      <c r="A168" s="2">
        <v>473</v>
      </c>
      <c r="B168" s="56" t="s">
        <v>2538</v>
      </c>
      <c r="C168" s="10" t="s">
        <v>2539</v>
      </c>
      <c r="D168" s="44" t="s">
        <v>2540</v>
      </c>
      <c r="E168" s="56" t="s">
        <v>2541</v>
      </c>
      <c r="F168" s="40" t="s">
        <v>435</v>
      </c>
      <c r="G168" s="41" t="s">
        <v>2542</v>
      </c>
      <c r="H168" s="41">
        <v>436.3</v>
      </c>
      <c r="I168" s="36" t="s">
        <v>375</v>
      </c>
      <c r="J168" s="46" t="s">
        <v>2543</v>
      </c>
      <c r="K168" s="43" t="s">
        <v>1629</v>
      </c>
      <c r="L168" s="43" t="s">
        <v>2544</v>
      </c>
      <c r="M168" s="44" t="s">
        <v>2545</v>
      </c>
      <c r="N168" s="9" t="s">
        <v>2</v>
      </c>
      <c r="O168" s="3" t="s">
        <v>1612</v>
      </c>
      <c r="P168" s="3" t="s">
        <v>1613</v>
      </c>
    </row>
    <row r="169" spans="1:16" s="10" customFormat="1" ht="15.75">
      <c r="A169" s="2">
        <v>483</v>
      </c>
      <c r="B169" s="56" t="s">
        <v>2546</v>
      </c>
      <c r="C169" s="10" t="s">
        <v>2547</v>
      </c>
      <c r="D169" s="44" t="s">
        <v>436</v>
      </c>
      <c r="E169" s="56" t="s">
        <v>2548</v>
      </c>
      <c r="F169" s="40" t="s">
        <v>437</v>
      </c>
      <c r="G169" s="41" t="s">
        <v>2549</v>
      </c>
      <c r="H169" s="41">
        <v>419.91</v>
      </c>
      <c r="I169" s="36" t="s">
        <v>375</v>
      </c>
      <c r="J169" s="39" t="s">
        <v>2550</v>
      </c>
      <c r="K169" s="43" t="s">
        <v>1629</v>
      </c>
      <c r="L169" s="43" t="s">
        <v>2551</v>
      </c>
      <c r="M169" s="44" t="s">
        <v>2552</v>
      </c>
      <c r="N169" s="9" t="s">
        <v>2</v>
      </c>
      <c r="O169" s="3" t="s">
        <v>1612</v>
      </c>
      <c r="P169" s="3" t="s">
        <v>1613</v>
      </c>
    </row>
    <row r="170" spans="1:16" s="10" customFormat="1" ht="15.75">
      <c r="A170" s="2">
        <v>491</v>
      </c>
      <c r="B170" s="56" t="s">
        <v>2553</v>
      </c>
      <c r="C170" s="56" t="s">
        <v>438</v>
      </c>
      <c r="D170" s="44"/>
      <c r="E170" s="71" t="s">
        <v>2554</v>
      </c>
      <c r="F170" s="57" t="s">
        <v>439</v>
      </c>
      <c r="G170" s="41" t="s">
        <v>2555</v>
      </c>
      <c r="H170" s="41">
        <v>380.53</v>
      </c>
      <c r="I170" s="47" t="s">
        <v>375</v>
      </c>
      <c r="J170" s="46" t="s">
        <v>2416</v>
      </c>
      <c r="K170" s="43" t="s">
        <v>1629</v>
      </c>
      <c r="L170" s="43" t="s">
        <v>2556</v>
      </c>
      <c r="M170" s="44" t="s">
        <v>2557</v>
      </c>
      <c r="N170" s="9" t="s">
        <v>2</v>
      </c>
      <c r="O170" s="3" t="s">
        <v>1612</v>
      </c>
      <c r="P170" s="3" t="s">
        <v>1613</v>
      </c>
    </row>
    <row r="171" spans="1:16" s="10" customFormat="1" ht="15.75">
      <c r="A171" s="2">
        <v>496</v>
      </c>
      <c r="B171" s="56" t="s">
        <v>2558</v>
      </c>
      <c r="C171" s="56" t="s">
        <v>440</v>
      </c>
      <c r="D171" s="44" t="s">
        <v>441</v>
      </c>
      <c r="E171" s="56" t="s">
        <v>2559</v>
      </c>
      <c r="F171" s="40" t="s">
        <v>442</v>
      </c>
      <c r="G171" s="41" t="s">
        <v>2560</v>
      </c>
      <c r="H171" s="41">
        <v>371.41</v>
      </c>
      <c r="I171" s="47" t="s">
        <v>375</v>
      </c>
      <c r="J171" s="46" t="s">
        <v>2561</v>
      </c>
      <c r="K171" s="43" t="s">
        <v>1629</v>
      </c>
      <c r="L171" s="43" t="s">
        <v>2562</v>
      </c>
      <c r="M171" s="44" t="s">
        <v>2563</v>
      </c>
      <c r="N171" s="9" t="s">
        <v>2</v>
      </c>
      <c r="O171" s="3" t="s">
        <v>1612</v>
      </c>
      <c r="P171" s="3" t="s">
        <v>1613</v>
      </c>
    </row>
    <row r="172" spans="1:16" s="10" customFormat="1" ht="15.75">
      <c r="A172" s="2">
        <v>542</v>
      </c>
      <c r="B172" s="44" t="s">
        <v>443</v>
      </c>
      <c r="C172" s="44" t="s">
        <v>2564</v>
      </c>
      <c r="D172" s="44" t="s">
        <v>2565</v>
      </c>
      <c r="E172" s="45" t="s">
        <v>2566</v>
      </c>
      <c r="F172" s="40" t="s">
        <v>2567</v>
      </c>
      <c r="G172" s="41" t="s">
        <v>2568</v>
      </c>
      <c r="H172" s="41">
        <v>396.49</v>
      </c>
      <c r="I172" s="36" t="s">
        <v>2530</v>
      </c>
      <c r="J172" s="46" t="s">
        <v>2416</v>
      </c>
      <c r="K172" s="43" t="s">
        <v>2108</v>
      </c>
      <c r="L172" s="43" t="s">
        <v>2569</v>
      </c>
      <c r="M172" s="44" t="s">
        <v>2570</v>
      </c>
      <c r="N172" s="9" t="s">
        <v>2</v>
      </c>
      <c r="O172" s="3" t="s">
        <v>1612</v>
      </c>
      <c r="P172" s="3" t="s">
        <v>1613</v>
      </c>
    </row>
    <row r="173" spans="1:16" s="10" customFormat="1" ht="15.75">
      <c r="A173" s="2">
        <v>581</v>
      </c>
      <c r="B173" s="44" t="s">
        <v>2571</v>
      </c>
      <c r="C173" s="44" t="s">
        <v>2572</v>
      </c>
      <c r="D173" s="44"/>
      <c r="E173" s="45" t="s">
        <v>2573</v>
      </c>
      <c r="F173" s="40" t="s">
        <v>2574</v>
      </c>
      <c r="G173" s="41" t="s">
        <v>2575</v>
      </c>
      <c r="H173" s="41">
        <v>460.57</v>
      </c>
      <c r="I173" s="36" t="s">
        <v>2530</v>
      </c>
      <c r="J173" s="46" t="s">
        <v>2576</v>
      </c>
      <c r="K173" s="43" t="s">
        <v>2108</v>
      </c>
      <c r="L173" s="43" t="s">
        <v>2577</v>
      </c>
      <c r="M173" s="44" t="s">
        <v>2578</v>
      </c>
      <c r="N173" s="9" t="s">
        <v>2</v>
      </c>
      <c r="O173" s="3" t="s">
        <v>1612</v>
      </c>
      <c r="P173" s="3" t="s">
        <v>1613</v>
      </c>
    </row>
    <row r="174" spans="1:16" s="10" customFormat="1" ht="15.75">
      <c r="A174" s="2">
        <v>156</v>
      </c>
      <c r="B174" s="25" t="s">
        <v>2579</v>
      </c>
      <c r="C174" s="14" t="s">
        <v>2580</v>
      </c>
      <c r="D174" s="14" t="s">
        <v>2581</v>
      </c>
      <c r="E174" s="11" t="s">
        <v>2582</v>
      </c>
      <c r="F174" s="23" t="s">
        <v>2583</v>
      </c>
      <c r="G174" s="24" t="s">
        <v>444</v>
      </c>
      <c r="H174" s="24">
        <v>349.52080000000001</v>
      </c>
      <c r="I174" s="23" t="s">
        <v>2584</v>
      </c>
      <c r="J174" s="3" t="s">
        <v>445</v>
      </c>
      <c r="K174" s="8" t="s">
        <v>1629</v>
      </c>
      <c r="L174" s="8" t="s">
        <v>2585</v>
      </c>
      <c r="M174" s="3" t="s">
        <v>2586</v>
      </c>
      <c r="N174" s="9" t="s">
        <v>2</v>
      </c>
      <c r="O174" s="3" t="s">
        <v>1612</v>
      </c>
      <c r="P174" s="3" t="s">
        <v>1613</v>
      </c>
    </row>
    <row r="175" spans="1:16" s="10" customFormat="1" ht="15.75">
      <c r="A175" s="2">
        <v>545</v>
      </c>
      <c r="B175" s="44" t="s">
        <v>2587</v>
      </c>
      <c r="C175" s="44" t="s">
        <v>2588</v>
      </c>
      <c r="D175" s="44" t="s">
        <v>2589</v>
      </c>
      <c r="E175" s="45" t="s">
        <v>2590</v>
      </c>
      <c r="F175" s="40" t="s">
        <v>446</v>
      </c>
      <c r="G175" s="41" t="s">
        <v>2591</v>
      </c>
      <c r="H175" s="41">
        <v>391.55</v>
      </c>
      <c r="I175" s="36" t="s">
        <v>2584</v>
      </c>
      <c r="J175" s="46" t="s">
        <v>2592</v>
      </c>
      <c r="K175" s="43" t="s">
        <v>2108</v>
      </c>
      <c r="L175" s="43" t="s">
        <v>2593</v>
      </c>
      <c r="M175" s="44" t="s">
        <v>2594</v>
      </c>
      <c r="N175" s="9" t="s">
        <v>2</v>
      </c>
      <c r="O175" s="3" t="s">
        <v>1612</v>
      </c>
      <c r="P175" s="3" t="s">
        <v>1613</v>
      </c>
    </row>
    <row r="176" spans="1:16" s="10" customFormat="1" ht="15.75">
      <c r="A176" s="2">
        <v>344</v>
      </c>
      <c r="B176" s="38" t="s">
        <v>447</v>
      </c>
      <c r="C176" s="12" t="s">
        <v>2595</v>
      </c>
      <c r="D176" s="12" t="s">
        <v>2596</v>
      </c>
      <c r="E176" s="33" t="s">
        <v>2597</v>
      </c>
      <c r="F176" s="40" t="s">
        <v>448</v>
      </c>
      <c r="G176" s="41" t="s">
        <v>449</v>
      </c>
      <c r="H176" s="41">
        <v>353.37810000000002</v>
      </c>
      <c r="I176" s="47" t="s">
        <v>2598</v>
      </c>
      <c r="J176" s="46" t="s">
        <v>450</v>
      </c>
      <c r="K176" s="43" t="s">
        <v>1620</v>
      </c>
      <c r="L176" s="43" t="s">
        <v>2599</v>
      </c>
      <c r="M176" s="44" t="s">
        <v>2600</v>
      </c>
      <c r="N176" s="9" t="s">
        <v>2</v>
      </c>
      <c r="O176" s="3" t="s">
        <v>1612</v>
      </c>
      <c r="P176" s="3" t="s">
        <v>1613</v>
      </c>
    </row>
    <row r="177" spans="1:16" s="10" customFormat="1" ht="15.75">
      <c r="A177" s="2">
        <v>354</v>
      </c>
      <c r="B177" s="63" t="s">
        <v>2601</v>
      </c>
      <c r="C177" s="12" t="s">
        <v>2602</v>
      </c>
      <c r="D177" s="12" t="s">
        <v>2603</v>
      </c>
      <c r="E177" s="33" t="s">
        <v>2604</v>
      </c>
      <c r="F177" s="40" t="s">
        <v>451</v>
      </c>
      <c r="G177" s="41" t="s">
        <v>452</v>
      </c>
      <c r="H177" s="41">
        <v>319.31979999999999</v>
      </c>
      <c r="I177" s="47" t="s">
        <v>453</v>
      </c>
      <c r="J177" s="46" t="s">
        <v>2605</v>
      </c>
      <c r="K177" s="43" t="s">
        <v>2606</v>
      </c>
      <c r="L177" s="43" t="s">
        <v>2607</v>
      </c>
      <c r="M177" s="44" t="s">
        <v>2608</v>
      </c>
      <c r="N177" s="9" t="s">
        <v>2</v>
      </c>
      <c r="O177" s="3" t="s">
        <v>1612</v>
      </c>
      <c r="P177" s="3" t="s">
        <v>1613</v>
      </c>
    </row>
    <row r="178" spans="1:16" s="10" customFormat="1" ht="15.75">
      <c r="A178" s="2">
        <v>369</v>
      </c>
      <c r="B178" s="38" t="s">
        <v>454</v>
      </c>
      <c r="C178" s="12" t="s">
        <v>2609</v>
      </c>
      <c r="D178" s="39" t="s">
        <v>2610</v>
      </c>
      <c r="E178" s="33" t="s">
        <v>2611</v>
      </c>
      <c r="F178" s="40" t="s">
        <v>455</v>
      </c>
      <c r="G178" s="41" t="s">
        <v>456</v>
      </c>
      <c r="H178" s="41">
        <v>438.57749999999999</v>
      </c>
      <c r="I178" s="42" t="s">
        <v>453</v>
      </c>
      <c r="J178" s="39" t="s">
        <v>2612</v>
      </c>
      <c r="K178" s="43" t="s">
        <v>1620</v>
      </c>
      <c r="L178" s="43" t="s">
        <v>2613</v>
      </c>
      <c r="M178" s="44" t="s">
        <v>2614</v>
      </c>
      <c r="N178" s="9" t="s">
        <v>2</v>
      </c>
      <c r="O178" s="3" t="s">
        <v>1612</v>
      </c>
      <c r="P178" s="3" t="s">
        <v>1613</v>
      </c>
    </row>
    <row r="179" spans="1:16" s="10" customFormat="1" ht="15.75">
      <c r="A179" s="2">
        <v>376</v>
      </c>
      <c r="B179" s="63" t="s">
        <v>457</v>
      </c>
      <c r="C179" s="12" t="s">
        <v>2615</v>
      </c>
      <c r="D179" s="44"/>
      <c r="E179" s="72" t="s">
        <v>2616</v>
      </c>
      <c r="F179" s="57" t="s">
        <v>458</v>
      </c>
      <c r="G179" s="41" t="s">
        <v>459</v>
      </c>
      <c r="H179" s="41">
        <v>351.93380000000002</v>
      </c>
      <c r="I179" s="47" t="s">
        <v>453</v>
      </c>
      <c r="J179" s="46" t="s">
        <v>2617</v>
      </c>
      <c r="K179" s="43" t="s">
        <v>1620</v>
      </c>
      <c r="L179" s="43" t="s">
        <v>2618</v>
      </c>
      <c r="M179" s="44" t="s">
        <v>2619</v>
      </c>
      <c r="N179" s="9" t="s">
        <v>2</v>
      </c>
      <c r="O179" s="3" t="s">
        <v>1612</v>
      </c>
      <c r="P179" s="3" t="s">
        <v>1613</v>
      </c>
    </row>
    <row r="180" spans="1:16" s="10" customFormat="1" ht="15.75">
      <c r="A180" s="2">
        <v>377</v>
      </c>
      <c r="B180" s="63" t="s">
        <v>2620</v>
      </c>
      <c r="C180" s="12" t="s">
        <v>2621</v>
      </c>
      <c r="D180" s="44"/>
      <c r="E180" s="72" t="s">
        <v>2622</v>
      </c>
      <c r="F180" s="57" t="s">
        <v>2623</v>
      </c>
      <c r="G180" s="41" t="s">
        <v>2624</v>
      </c>
      <c r="H180" s="41">
        <v>315.47000000000003</v>
      </c>
      <c r="I180" s="47" t="s">
        <v>453</v>
      </c>
      <c r="J180" s="46" t="s">
        <v>2625</v>
      </c>
      <c r="K180" s="43" t="s">
        <v>1620</v>
      </c>
      <c r="L180" s="43" t="s">
        <v>2618</v>
      </c>
      <c r="M180" s="44" t="s">
        <v>2619</v>
      </c>
      <c r="N180" s="9" t="s">
        <v>2</v>
      </c>
      <c r="O180" s="3" t="s">
        <v>1612</v>
      </c>
      <c r="P180" s="3" t="s">
        <v>1613</v>
      </c>
    </row>
    <row r="181" spans="1:16" s="10" customFormat="1" ht="15.75">
      <c r="A181" s="2">
        <v>378</v>
      </c>
      <c r="B181" s="38" t="s">
        <v>460</v>
      </c>
      <c r="C181" s="12" t="s">
        <v>2626</v>
      </c>
      <c r="D181" s="12" t="s">
        <v>461</v>
      </c>
      <c r="E181" s="33" t="s">
        <v>2627</v>
      </c>
      <c r="F181" s="40" t="s">
        <v>462</v>
      </c>
      <c r="G181" s="41" t="s">
        <v>463</v>
      </c>
      <c r="H181" s="41">
        <v>282.2371</v>
      </c>
      <c r="I181" s="47" t="s">
        <v>453</v>
      </c>
      <c r="J181" s="46" t="s">
        <v>2628</v>
      </c>
      <c r="K181" s="43" t="s">
        <v>1620</v>
      </c>
      <c r="L181" s="43" t="s">
        <v>2629</v>
      </c>
      <c r="M181" s="44" t="s">
        <v>2630</v>
      </c>
      <c r="N181" s="9" t="s">
        <v>2</v>
      </c>
      <c r="O181" s="3" t="s">
        <v>1612</v>
      </c>
      <c r="P181" s="3" t="s">
        <v>1613</v>
      </c>
    </row>
    <row r="182" spans="1:16" s="10" customFormat="1" ht="15.75">
      <c r="A182" s="2">
        <v>458</v>
      </c>
      <c r="B182" s="56" t="s">
        <v>2631</v>
      </c>
      <c r="C182" s="32" t="s">
        <v>2632</v>
      </c>
      <c r="D182" s="44" t="s">
        <v>2633</v>
      </c>
      <c r="E182" s="10" t="s">
        <v>2634</v>
      </c>
      <c r="F182" s="57" t="s">
        <v>2635</v>
      </c>
      <c r="G182" s="41" t="s">
        <v>2636</v>
      </c>
      <c r="H182" s="41">
        <v>390.42</v>
      </c>
      <c r="I182" s="47" t="s">
        <v>2598</v>
      </c>
      <c r="J182" s="39" t="s">
        <v>2637</v>
      </c>
      <c r="K182" s="48" t="s">
        <v>2606</v>
      </c>
      <c r="L182" s="43" t="s">
        <v>2638</v>
      </c>
      <c r="M182" s="10" t="s">
        <v>2639</v>
      </c>
      <c r="N182" s="9" t="s">
        <v>2</v>
      </c>
      <c r="O182" s="3" t="s">
        <v>1612</v>
      </c>
      <c r="P182" s="3" t="s">
        <v>1613</v>
      </c>
    </row>
    <row r="183" spans="1:16" s="10" customFormat="1" ht="15.75">
      <c r="A183" s="2">
        <v>515</v>
      </c>
      <c r="B183" s="44" t="s">
        <v>464</v>
      </c>
      <c r="C183" s="44" t="s">
        <v>2640</v>
      </c>
      <c r="D183" s="44" t="s">
        <v>465</v>
      </c>
      <c r="E183" s="45" t="s">
        <v>466</v>
      </c>
      <c r="F183" s="40" t="s">
        <v>467</v>
      </c>
      <c r="G183" s="41" t="s">
        <v>2641</v>
      </c>
      <c r="H183" s="41">
        <v>409.95</v>
      </c>
      <c r="I183" s="47" t="s">
        <v>2598</v>
      </c>
      <c r="J183" s="46" t="s">
        <v>468</v>
      </c>
      <c r="K183" s="43" t="s">
        <v>1620</v>
      </c>
      <c r="L183" s="43" t="s">
        <v>2642</v>
      </c>
      <c r="M183" s="44" t="s">
        <v>2643</v>
      </c>
      <c r="N183" s="9" t="s">
        <v>2</v>
      </c>
      <c r="O183" s="3" t="s">
        <v>1612</v>
      </c>
      <c r="P183" s="3" t="s">
        <v>1613</v>
      </c>
    </row>
    <row r="184" spans="1:16" s="10" customFormat="1" ht="15.75">
      <c r="A184" s="2">
        <v>577</v>
      </c>
      <c r="B184" s="44" t="s">
        <v>469</v>
      </c>
      <c r="C184" s="44" t="s">
        <v>2644</v>
      </c>
      <c r="D184" s="44" t="s">
        <v>2645</v>
      </c>
      <c r="E184" s="45" t="s">
        <v>2646</v>
      </c>
      <c r="F184" s="40" t="s">
        <v>2647</v>
      </c>
      <c r="G184" s="41" t="s">
        <v>2648</v>
      </c>
      <c r="H184" s="41">
        <v>446.5</v>
      </c>
      <c r="I184" s="47" t="s">
        <v>453</v>
      </c>
      <c r="J184" s="46" t="s">
        <v>2649</v>
      </c>
      <c r="K184" s="48" t="s">
        <v>470</v>
      </c>
      <c r="L184" s="43" t="s">
        <v>2650</v>
      </c>
      <c r="M184" s="44" t="s">
        <v>2651</v>
      </c>
      <c r="N184" s="9" t="s">
        <v>2</v>
      </c>
      <c r="O184" s="3" t="s">
        <v>1612</v>
      </c>
      <c r="P184" s="3" t="s">
        <v>1613</v>
      </c>
    </row>
    <row r="185" spans="1:16" s="10" customFormat="1" ht="15.75">
      <c r="A185" s="2">
        <v>578</v>
      </c>
      <c r="B185" s="44" t="s">
        <v>471</v>
      </c>
      <c r="C185" s="44" t="s">
        <v>2652</v>
      </c>
      <c r="D185" s="44" t="s">
        <v>2653</v>
      </c>
      <c r="E185" s="45" t="s">
        <v>2654</v>
      </c>
      <c r="F185" s="40" t="s">
        <v>2655</v>
      </c>
      <c r="G185" s="41" t="s">
        <v>2656</v>
      </c>
      <c r="H185" s="41">
        <v>558.59</v>
      </c>
      <c r="I185" s="47" t="s">
        <v>453</v>
      </c>
      <c r="J185" s="46" t="s">
        <v>2649</v>
      </c>
      <c r="K185" s="48" t="s">
        <v>470</v>
      </c>
      <c r="L185" s="43" t="s">
        <v>2657</v>
      </c>
      <c r="M185" s="44" t="s">
        <v>2658</v>
      </c>
      <c r="N185" s="9" t="s">
        <v>2</v>
      </c>
      <c r="O185" s="3" t="s">
        <v>1612</v>
      </c>
      <c r="P185" s="3" t="s">
        <v>1613</v>
      </c>
    </row>
    <row r="186" spans="1:16" s="10" customFormat="1" ht="15.75">
      <c r="A186" s="2">
        <v>267</v>
      </c>
      <c r="B186" s="22" t="s">
        <v>472</v>
      </c>
      <c r="C186" s="14" t="s">
        <v>2659</v>
      </c>
      <c r="D186" s="14" t="s">
        <v>2660</v>
      </c>
      <c r="E186" s="11" t="s">
        <v>2661</v>
      </c>
      <c r="F186" s="35" t="s">
        <v>473</v>
      </c>
      <c r="G186" s="24" t="s">
        <v>474</v>
      </c>
      <c r="H186" s="24">
        <v>349.43639999999999</v>
      </c>
      <c r="I186" s="23" t="s">
        <v>2662</v>
      </c>
      <c r="J186" s="3" t="s">
        <v>475</v>
      </c>
      <c r="K186" s="8" t="s">
        <v>1629</v>
      </c>
      <c r="L186" s="8" t="s">
        <v>2663</v>
      </c>
      <c r="M186" s="3" t="s">
        <v>2664</v>
      </c>
      <c r="N186" s="9" t="s">
        <v>2</v>
      </c>
      <c r="O186" s="3" t="s">
        <v>1612</v>
      </c>
      <c r="P186" s="3" t="s">
        <v>1613</v>
      </c>
    </row>
    <row r="187" spans="1:16" s="10" customFormat="1" ht="15.75">
      <c r="A187" s="2">
        <v>454</v>
      </c>
      <c r="B187" s="56" t="s">
        <v>2665</v>
      </c>
      <c r="C187" s="56" t="s">
        <v>476</v>
      </c>
      <c r="D187" s="44" t="s">
        <v>477</v>
      </c>
      <c r="E187" s="56" t="s">
        <v>2666</v>
      </c>
      <c r="F187" s="40" t="s">
        <v>478</v>
      </c>
      <c r="G187" s="41" t="s">
        <v>479</v>
      </c>
      <c r="H187" s="41">
        <v>318.35000000000002</v>
      </c>
      <c r="I187" s="36" t="s">
        <v>2662</v>
      </c>
      <c r="J187" s="46" t="s">
        <v>2667</v>
      </c>
      <c r="K187" s="42" t="s">
        <v>1629</v>
      </c>
      <c r="L187" s="43" t="s">
        <v>2668</v>
      </c>
      <c r="M187" s="44" t="s">
        <v>2669</v>
      </c>
      <c r="N187" s="9" t="s">
        <v>2</v>
      </c>
      <c r="O187" s="3" t="s">
        <v>1612</v>
      </c>
      <c r="P187" s="3" t="s">
        <v>1613</v>
      </c>
    </row>
    <row r="188" spans="1:16" s="10" customFormat="1" ht="15.75">
      <c r="A188" s="2">
        <v>479</v>
      </c>
      <c r="B188" s="56" t="s">
        <v>2670</v>
      </c>
      <c r="C188" s="10" t="s">
        <v>2671</v>
      </c>
      <c r="D188" s="44" t="s">
        <v>480</v>
      </c>
      <c r="E188" s="56" t="s">
        <v>2672</v>
      </c>
      <c r="F188" s="40" t="s">
        <v>481</v>
      </c>
      <c r="G188" s="41" t="s">
        <v>2673</v>
      </c>
      <c r="H188" s="41">
        <v>397.42</v>
      </c>
      <c r="I188" s="36" t="s">
        <v>2662</v>
      </c>
      <c r="J188" s="46" t="s">
        <v>2667</v>
      </c>
      <c r="K188" s="43" t="s">
        <v>1629</v>
      </c>
      <c r="L188" s="43" t="s">
        <v>2674</v>
      </c>
      <c r="M188" s="44" t="s">
        <v>2675</v>
      </c>
      <c r="N188" s="9" t="s">
        <v>2</v>
      </c>
      <c r="O188" s="3" t="s">
        <v>1612</v>
      </c>
      <c r="P188" s="3" t="s">
        <v>1613</v>
      </c>
    </row>
    <row r="189" spans="1:16" s="10" customFormat="1" ht="15.75">
      <c r="A189" s="2">
        <v>489</v>
      </c>
      <c r="B189" s="56" t="s">
        <v>2676</v>
      </c>
      <c r="C189" s="56" t="s">
        <v>482</v>
      </c>
      <c r="D189" s="44" t="s">
        <v>483</v>
      </c>
      <c r="E189" s="56" t="s">
        <v>2677</v>
      </c>
      <c r="F189" s="40" t="s">
        <v>484</v>
      </c>
      <c r="G189" s="41" t="s">
        <v>2678</v>
      </c>
      <c r="H189" s="41">
        <v>312.36</v>
      </c>
      <c r="I189" s="36" t="s">
        <v>2662</v>
      </c>
      <c r="J189" s="46" t="s">
        <v>2667</v>
      </c>
      <c r="K189" s="43" t="s">
        <v>1629</v>
      </c>
      <c r="L189" s="43" t="s">
        <v>2679</v>
      </c>
      <c r="M189" s="44" t="s">
        <v>2680</v>
      </c>
      <c r="N189" s="9" t="s">
        <v>2</v>
      </c>
      <c r="O189" s="3" t="s">
        <v>1612</v>
      </c>
      <c r="P189" s="3" t="s">
        <v>1613</v>
      </c>
    </row>
    <row r="190" spans="1:16" s="10" customFormat="1" ht="15.75">
      <c r="A190" s="2">
        <v>492</v>
      </c>
      <c r="B190" s="56" t="s">
        <v>2681</v>
      </c>
      <c r="C190" s="56" t="s">
        <v>485</v>
      </c>
      <c r="D190" s="44" t="s">
        <v>2682</v>
      </c>
      <c r="E190" s="56" t="s">
        <v>2683</v>
      </c>
      <c r="F190" s="40" t="s">
        <v>486</v>
      </c>
      <c r="G190" s="41" t="s">
        <v>2684</v>
      </c>
      <c r="H190" s="41">
        <v>243.69</v>
      </c>
      <c r="I190" s="36" t="s">
        <v>2662</v>
      </c>
      <c r="J190" s="46" t="s">
        <v>2667</v>
      </c>
      <c r="K190" s="43" t="s">
        <v>1629</v>
      </c>
      <c r="L190" s="43" t="s">
        <v>2685</v>
      </c>
      <c r="M190" s="44" t="s">
        <v>2686</v>
      </c>
      <c r="N190" s="9" t="s">
        <v>2</v>
      </c>
      <c r="O190" s="3" t="s">
        <v>1612</v>
      </c>
      <c r="P190" s="3" t="s">
        <v>1613</v>
      </c>
    </row>
    <row r="191" spans="1:16" s="10" customFormat="1" ht="15.75">
      <c r="A191" s="2">
        <v>499</v>
      </c>
      <c r="B191" s="73" t="s">
        <v>2687</v>
      </c>
      <c r="C191" s="10" t="s">
        <v>2688</v>
      </c>
      <c r="D191" s="44" t="s">
        <v>2689</v>
      </c>
      <c r="E191" s="73" t="s">
        <v>2690</v>
      </c>
      <c r="F191" s="57" t="s">
        <v>487</v>
      </c>
      <c r="G191" s="41" t="s">
        <v>2691</v>
      </c>
      <c r="H191" s="41">
        <v>371.86</v>
      </c>
      <c r="I191" s="36" t="s">
        <v>2662</v>
      </c>
      <c r="J191" s="46" t="s">
        <v>2692</v>
      </c>
      <c r="K191" s="43" t="s">
        <v>1620</v>
      </c>
      <c r="L191" s="43" t="s">
        <v>2693</v>
      </c>
      <c r="M191" s="44" t="s">
        <v>2694</v>
      </c>
      <c r="N191" s="9" t="s">
        <v>2</v>
      </c>
      <c r="O191" s="3" t="s">
        <v>1612</v>
      </c>
      <c r="P191" s="3" t="s">
        <v>1613</v>
      </c>
    </row>
    <row r="192" spans="1:16" s="10" customFormat="1" ht="15.75">
      <c r="A192" s="2">
        <v>500</v>
      </c>
      <c r="B192" s="56" t="s">
        <v>2695</v>
      </c>
      <c r="C192" s="10" t="s">
        <v>2696</v>
      </c>
      <c r="D192" s="44" t="s">
        <v>2697</v>
      </c>
      <c r="E192" s="56" t="s">
        <v>2698</v>
      </c>
      <c r="F192" s="40" t="s">
        <v>488</v>
      </c>
      <c r="G192" s="41" t="s">
        <v>2699</v>
      </c>
      <c r="H192" s="41">
        <v>302.37</v>
      </c>
      <c r="I192" s="36" t="s">
        <v>2662</v>
      </c>
      <c r="J192" s="46" t="s">
        <v>2667</v>
      </c>
      <c r="K192" s="43" t="s">
        <v>1629</v>
      </c>
      <c r="L192" s="43" t="s">
        <v>2700</v>
      </c>
      <c r="M192" s="44" t="s">
        <v>2701</v>
      </c>
      <c r="N192" s="9" t="s">
        <v>2</v>
      </c>
      <c r="O192" s="3" t="s">
        <v>1612</v>
      </c>
      <c r="P192" s="3" t="s">
        <v>1613</v>
      </c>
    </row>
    <row r="193" spans="1:16" s="10" customFormat="1" ht="15.75">
      <c r="A193" s="2">
        <v>503</v>
      </c>
      <c r="B193" s="56" t="s">
        <v>2702</v>
      </c>
      <c r="C193" s="56" t="s">
        <v>2703</v>
      </c>
      <c r="D193" s="44" t="s">
        <v>2704</v>
      </c>
      <c r="E193" s="10" t="s">
        <v>2705</v>
      </c>
      <c r="F193" s="40" t="s">
        <v>489</v>
      </c>
      <c r="G193" s="41" t="s">
        <v>2706</v>
      </c>
      <c r="H193" s="41">
        <v>396.44</v>
      </c>
      <c r="I193" s="36" t="s">
        <v>2662</v>
      </c>
      <c r="J193" s="46" t="s">
        <v>2667</v>
      </c>
      <c r="K193" s="43" t="s">
        <v>1629</v>
      </c>
      <c r="L193" s="43" t="s">
        <v>2707</v>
      </c>
      <c r="M193" s="44" t="s">
        <v>2708</v>
      </c>
      <c r="N193" s="9" t="s">
        <v>2</v>
      </c>
      <c r="O193" s="3" t="s">
        <v>1612</v>
      </c>
      <c r="P193" s="3" t="s">
        <v>1613</v>
      </c>
    </row>
    <row r="194" spans="1:16" s="10" customFormat="1" ht="15.75">
      <c r="A194" s="2">
        <v>512</v>
      </c>
      <c r="B194" s="44" t="s">
        <v>490</v>
      </c>
      <c r="C194" s="44" t="s">
        <v>2709</v>
      </c>
      <c r="D194" s="44" t="s">
        <v>2710</v>
      </c>
      <c r="E194" s="45" t="s">
        <v>491</v>
      </c>
      <c r="F194" s="40" t="s">
        <v>492</v>
      </c>
      <c r="G194" s="41" t="s">
        <v>2711</v>
      </c>
      <c r="H194" s="41">
        <v>376.41</v>
      </c>
      <c r="I194" s="36" t="s">
        <v>2662</v>
      </c>
      <c r="J194" s="46" t="s">
        <v>475</v>
      </c>
      <c r="K194" s="43" t="s">
        <v>2108</v>
      </c>
      <c r="L194" s="43" t="s">
        <v>2712</v>
      </c>
      <c r="M194" s="44" t="s">
        <v>2713</v>
      </c>
      <c r="N194" s="9" t="s">
        <v>2</v>
      </c>
      <c r="O194" s="3" t="s">
        <v>1612</v>
      </c>
      <c r="P194" s="3" t="s">
        <v>1613</v>
      </c>
    </row>
    <row r="195" spans="1:16" s="10" customFormat="1" ht="15.75">
      <c r="A195" s="2">
        <v>568</v>
      </c>
      <c r="B195" s="44" t="s">
        <v>493</v>
      </c>
      <c r="C195" s="44" t="s">
        <v>2714</v>
      </c>
      <c r="D195" s="44" t="s">
        <v>494</v>
      </c>
      <c r="E195" s="45" t="s">
        <v>2715</v>
      </c>
      <c r="F195" s="40" t="s">
        <v>2716</v>
      </c>
      <c r="G195" s="41" t="s">
        <v>2717</v>
      </c>
      <c r="H195" s="41">
        <v>358.48</v>
      </c>
      <c r="I195" s="47" t="s">
        <v>495</v>
      </c>
      <c r="J195" s="46" t="s">
        <v>2667</v>
      </c>
      <c r="K195" s="43" t="s">
        <v>2108</v>
      </c>
      <c r="L195" s="43" t="s">
        <v>2718</v>
      </c>
      <c r="M195" s="44" t="s">
        <v>2719</v>
      </c>
      <c r="N195" s="9" t="s">
        <v>2</v>
      </c>
      <c r="O195" s="3" t="s">
        <v>1612</v>
      </c>
      <c r="P195" s="3" t="s">
        <v>1613</v>
      </c>
    </row>
    <row r="196" spans="1:16" s="10" customFormat="1" ht="15.75">
      <c r="A196" s="2">
        <v>591</v>
      </c>
      <c r="B196" s="44" t="s">
        <v>2720</v>
      </c>
      <c r="C196" s="44" t="s">
        <v>2721</v>
      </c>
      <c r="D196" s="44" t="s">
        <v>2722</v>
      </c>
      <c r="E196" s="45" t="s">
        <v>2723</v>
      </c>
      <c r="F196" s="40" t="s">
        <v>2724</v>
      </c>
      <c r="G196" s="41" t="s">
        <v>496</v>
      </c>
      <c r="H196" s="41">
        <v>264.32</v>
      </c>
      <c r="I196" s="36" t="s">
        <v>2662</v>
      </c>
      <c r="J196" s="46" t="s">
        <v>2667</v>
      </c>
      <c r="K196" s="43" t="s">
        <v>2108</v>
      </c>
      <c r="L196" s="43" t="s">
        <v>2725</v>
      </c>
      <c r="M196" s="44" t="s">
        <v>2726</v>
      </c>
      <c r="N196" s="9" t="s">
        <v>2</v>
      </c>
      <c r="O196" s="3" t="s">
        <v>1612</v>
      </c>
      <c r="P196" s="3" t="s">
        <v>1613</v>
      </c>
    </row>
    <row r="197" spans="1:16" s="10" customFormat="1" ht="15.75">
      <c r="A197" s="2">
        <v>160</v>
      </c>
      <c r="B197" s="22" t="s">
        <v>497</v>
      </c>
      <c r="C197" s="14" t="s">
        <v>2727</v>
      </c>
      <c r="D197" s="27" t="s">
        <v>2728</v>
      </c>
      <c r="E197" s="11" t="s">
        <v>498</v>
      </c>
      <c r="F197" s="23" t="s">
        <v>2729</v>
      </c>
      <c r="G197" s="24" t="s">
        <v>499</v>
      </c>
      <c r="H197" s="24">
        <v>441.36700000000002</v>
      </c>
      <c r="I197" s="23" t="s">
        <v>2730</v>
      </c>
      <c r="J197" s="3" t="s">
        <v>500</v>
      </c>
      <c r="K197" s="8" t="s">
        <v>1918</v>
      </c>
      <c r="L197" s="8" t="s">
        <v>2731</v>
      </c>
      <c r="M197" s="3" t="s">
        <v>2732</v>
      </c>
      <c r="N197" s="9" t="s">
        <v>2</v>
      </c>
      <c r="O197" s="3" t="s">
        <v>1569</v>
      </c>
      <c r="P197" s="3" t="s">
        <v>1570</v>
      </c>
    </row>
    <row r="198" spans="1:16" s="10" customFormat="1" ht="15.75">
      <c r="A198" s="2">
        <v>228</v>
      </c>
      <c r="B198" s="22" t="s">
        <v>1571</v>
      </c>
      <c r="C198" s="14" t="s">
        <v>1572</v>
      </c>
      <c r="D198" s="27"/>
      <c r="E198" s="11" t="s">
        <v>1573</v>
      </c>
      <c r="F198" s="23" t="s">
        <v>2733</v>
      </c>
      <c r="G198" s="24" t="s">
        <v>501</v>
      </c>
      <c r="H198" s="24">
        <v>456.56799999999998</v>
      </c>
      <c r="I198" s="23" t="s">
        <v>502</v>
      </c>
      <c r="J198" s="3" t="s">
        <v>503</v>
      </c>
      <c r="K198" s="8" t="s">
        <v>2734</v>
      </c>
      <c r="L198" s="8" t="s">
        <v>2735</v>
      </c>
      <c r="M198" s="10" t="s">
        <v>2736</v>
      </c>
      <c r="N198" s="9" t="s">
        <v>2</v>
      </c>
      <c r="O198" s="3" t="s">
        <v>1569</v>
      </c>
      <c r="P198" s="3" t="s">
        <v>1570</v>
      </c>
    </row>
    <row r="199" spans="1:16" s="10" customFormat="1" ht="15.75">
      <c r="A199" s="2">
        <v>281</v>
      </c>
      <c r="B199" s="22" t="s">
        <v>504</v>
      </c>
      <c r="C199" s="14" t="s">
        <v>2737</v>
      </c>
      <c r="D199" s="27"/>
      <c r="E199" s="11" t="s">
        <v>2738</v>
      </c>
      <c r="F199" s="35" t="s">
        <v>505</v>
      </c>
      <c r="G199" s="24" t="s">
        <v>506</v>
      </c>
      <c r="H199" s="24">
        <v>520.58709999999996</v>
      </c>
      <c r="I199" s="23" t="s">
        <v>502</v>
      </c>
      <c r="J199" s="3" t="s">
        <v>2739</v>
      </c>
      <c r="K199" s="8" t="s">
        <v>2740</v>
      </c>
      <c r="L199" s="8" t="s">
        <v>2741</v>
      </c>
      <c r="M199" s="3" t="s">
        <v>2742</v>
      </c>
      <c r="N199" s="9" t="s">
        <v>2</v>
      </c>
      <c r="O199" s="3" t="s">
        <v>1569</v>
      </c>
      <c r="P199" s="3" t="s">
        <v>1570</v>
      </c>
    </row>
    <row r="200" spans="1:16" s="10" customFormat="1" ht="15.75">
      <c r="A200" s="2">
        <v>283</v>
      </c>
      <c r="B200" s="25" t="s">
        <v>507</v>
      </c>
      <c r="C200" s="28" t="s">
        <v>2743</v>
      </c>
      <c r="D200" s="27"/>
      <c r="E200" s="11" t="s">
        <v>2744</v>
      </c>
      <c r="F200" s="37" t="s">
        <v>508</v>
      </c>
      <c r="G200" s="31" t="s">
        <v>509</v>
      </c>
      <c r="H200" s="31">
        <v>524.63819999999998</v>
      </c>
      <c r="I200" s="23" t="s">
        <v>502</v>
      </c>
      <c r="J200" s="3" t="s">
        <v>510</v>
      </c>
      <c r="K200" s="8" t="s">
        <v>2740</v>
      </c>
      <c r="L200" s="8" t="s">
        <v>2745</v>
      </c>
      <c r="M200" s="3" t="s">
        <v>2746</v>
      </c>
      <c r="N200" s="9" t="s">
        <v>2</v>
      </c>
      <c r="O200" s="3" t="s">
        <v>1569</v>
      </c>
      <c r="P200" s="3" t="s">
        <v>1570</v>
      </c>
    </row>
    <row r="201" spans="1:16" s="10" customFormat="1" ht="15.75">
      <c r="A201" s="2">
        <v>318</v>
      </c>
      <c r="B201" s="38" t="s">
        <v>511</v>
      </c>
      <c r="C201" s="12" t="s">
        <v>2747</v>
      </c>
      <c r="D201" s="44"/>
      <c r="E201" s="33" t="s">
        <v>2748</v>
      </c>
      <c r="F201" s="40" t="s">
        <v>512</v>
      </c>
      <c r="G201" s="41" t="s">
        <v>513</v>
      </c>
      <c r="H201" s="41">
        <v>464.44490000000002</v>
      </c>
      <c r="I201" s="47" t="s">
        <v>502</v>
      </c>
      <c r="J201" s="46" t="s">
        <v>514</v>
      </c>
      <c r="K201" s="43" t="s">
        <v>2353</v>
      </c>
      <c r="L201" s="43" t="s">
        <v>2749</v>
      </c>
      <c r="M201" s="44" t="s">
        <v>2750</v>
      </c>
      <c r="N201" s="9" t="s">
        <v>2</v>
      </c>
      <c r="O201" s="3" t="s">
        <v>1569</v>
      </c>
      <c r="P201" s="3" t="s">
        <v>1570</v>
      </c>
    </row>
    <row r="202" spans="1:16" s="10" customFormat="1" ht="15.75">
      <c r="A202" s="2">
        <v>335</v>
      </c>
      <c r="B202" s="38" t="s">
        <v>515</v>
      </c>
      <c r="C202" s="12" t="s">
        <v>2751</v>
      </c>
      <c r="D202" s="12" t="s">
        <v>2752</v>
      </c>
      <c r="E202" s="33" t="s">
        <v>2753</v>
      </c>
      <c r="F202" s="40" t="s">
        <v>516</v>
      </c>
      <c r="G202" s="41" t="s">
        <v>517</v>
      </c>
      <c r="H202" s="41">
        <v>388.55770000000001</v>
      </c>
      <c r="I202" s="47" t="s">
        <v>502</v>
      </c>
      <c r="J202" s="46" t="s">
        <v>2754</v>
      </c>
      <c r="K202" s="43" t="s">
        <v>1918</v>
      </c>
      <c r="L202" s="43" t="s">
        <v>2755</v>
      </c>
      <c r="M202" s="44" t="s">
        <v>2756</v>
      </c>
      <c r="N202" s="9" t="s">
        <v>2</v>
      </c>
      <c r="O202" s="3" t="s">
        <v>1569</v>
      </c>
      <c r="P202" s="3" t="s">
        <v>1570</v>
      </c>
    </row>
    <row r="203" spans="1:16" s="10" customFormat="1" ht="15.75">
      <c r="A203" s="2">
        <v>563</v>
      </c>
      <c r="B203" s="44" t="s">
        <v>518</v>
      </c>
      <c r="C203" s="44" t="s">
        <v>2757</v>
      </c>
      <c r="D203" s="44" t="s">
        <v>2758</v>
      </c>
      <c r="E203" s="45" t="s">
        <v>2759</v>
      </c>
      <c r="F203" s="40" t="s">
        <v>2760</v>
      </c>
      <c r="G203" s="41" t="s">
        <v>2761</v>
      </c>
      <c r="H203" s="41">
        <v>389.33</v>
      </c>
      <c r="I203" s="47" t="s">
        <v>502</v>
      </c>
      <c r="J203" s="46" t="s">
        <v>2762</v>
      </c>
      <c r="K203" s="43" t="s">
        <v>2353</v>
      </c>
      <c r="L203" s="43" t="s">
        <v>2763</v>
      </c>
      <c r="M203" s="44" t="s">
        <v>2764</v>
      </c>
      <c r="N203" s="9" t="s">
        <v>2</v>
      </c>
      <c r="O203" s="3" t="s">
        <v>1569</v>
      </c>
      <c r="P203" s="3" t="s">
        <v>1570</v>
      </c>
    </row>
    <row r="204" spans="1:16" s="10" customFormat="1" ht="15.75">
      <c r="A204" s="2">
        <v>367</v>
      </c>
      <c r="B204" s="38" t="s">
        <v>519</v>
      </c>
      <c r="C204" s="12" t="s">
        <v>2765</v>
      </c>
      <c r="D204" s="12" t="s">
        <v>2766</v>
      </c>
      <c r="E204" s="33" t="s">
        <v>2767</v>
      </c>
      <c r="F204" s="40" t="s">
        <v>520</v>
      </c>
      <c r="G204" s="41" t="s">
        <v>521</v>
      </c>
      <c r="H204" s="41">
        <v>513.6798</v>
      </c>
      <c r="I204" s="47" t="s">
        <v>2768</v>
      </c>
      <c r="J204" s="46" t="s">
        <v>2769</v>
      </c>
      <c r="K204" s="43" t="s">
        <v>2770</v>
      </c>
      <c r="L204" s="43" t="s">
        <v>2771</v>
      </c>
      <c r="M204" s="44" t="s">
        <v>2772</v>
      </c>
      <c r="N204" s="9" t="s">
        <v>2</v>
      </c>
      <c r="O204" s="3" t="s">
        <v>1569</v>
      </c>
      <c r="P204" s="3" t="s">
        <v>1570</v>
      </c>
    </row>
    <row r="205" spans="1:16" s="10" customFormat="1" ht="15.75">
      <c r="A205" s="2">
        <v>440</v>
      </c>
      <c r="B205" s="44" t="s">
        <v>2773</v>
      </c>
      <c r="C205" s="44" t="s">
        <v>2774</v>
      </c>
      <c r="D205" s="44" t="s">
        <v>2775</v>
      </c>
      <c r="E205" s="45" t="s">
        <v>2776</v>
      </c>
      <c r="F205" s="40" t="s">
        <v>522</v>
      </c>
      <c r="G205" s="41" t="s">
        <v>2777</v>
      </c>
      <c r="H205" s="41">
        <v>447.88380000000001</v>
      </c>
      <c r="I205" s="47" t="s">
        <v>2768</v>
      </c>
      <c r="J205" s="46" t="s">
        <v>2778</v>
      </c>
      <c r="K205" s="48" t="s">
        <v>2770</v>
      </c>
      <c r="L205" s="43" t="s">
        <v>2779</v>
      </c>
      <c r="M205" s="44" t="s">
        <v>2780</v>
      </c>
      <c r="N205" s="9" t="s">
        <v>2</v>
      </c>
      <c r="O205" s="3" t="s">
        <v>1569</v>
      </c>
      <c r="P205" s="3" t="s">
        <v>1570</v>
      </c>
    </row>
    <row r="206" spans="1:16" s="10" customFormat="1" ht="15.75">
      <c r="A206" s="2">
        <v>455</v>
      </c>
      <c r="B206" s="56" t="s">
        <v>2781</v>
      </c>
      <c r="C206" s="10" t="s">
        <v>523</v>
      </c>
      <c r="D206" s="44" t="s">
        <v>524</v>
      </c>
      <c r="E206" s="56" t="s">
        <v>1574</v>
      </c>
      <c r="F206" s="40" t="s">
        <v>525</v>
      </c>
      <c r="G206" s="41" t="s">
        <v>2782</v>
      </c>
      <c r="H206" s="41">
        <v>419.38</v>
      </c>
      <c r="I206" s="47" t="s">
        <v>526</v>
      </c>
      <c r="J206" s="39" t="s">
        <v>2778</v>
      </c>
      <c r="K206" s="48" t="s">
        <v>41</v>
      </c>
      <c r="L206" s="43" t="s">
        <v>2783</v>
      </c>
      <c r="M206" s="44" t="s">
        <v>2784</v>
      </c>
      <c r="N206" s="9" t="s">
        <v>2</v>
      </c>
      <c r="O206" s="3" t="s">
        <v>1569</v>
      </c>
      <c r="P206" s="3" t="s">
        <v>1570</v>
      </c>
    </row>
    <row r="207" spans="1:16" s="10" customFormat="1" ht="15.75">
      <c r="A207" s="2">
        <v>462</v>
      </c>
      <c r="B207" s="56" t="s">
        <v>1575</v>
      </c>
      <c r="C207" s="10" t="s">
        <v>2785</v>
      </c>
      <c r="D207" s="44" t="s">
        <v>2786</v>
      </c>
      <c r="E207" s="56" t="s">
        <v>527</v>
      </c>
      <c r="F207" s="40" t="s">
        <v>528</v>
      </c>
      <c r="G207" s="41" t="s">
        <v>2787</v>
      </c>
      <c r="H207" s="41">
        <v>247.21</v>
      </c>
      <c r="I207" s="47" t="s">
        <v>526</v>
      </c>
      <c r="J207" s="39" t="s">
        <v>2788</v>
      </c>
      <c r="K207" s="48" t="s">
        <v>41</v>
      </c>
      <c r="L207" s="43" t="s">
        <v>2789</v>
      </c>
      <c r="M207" s="44" t="s">
        <v>2790</v>
      </c>
      <c r="N207" s="9" t="s">
        <v>2</v>
      </c>
      <c r="O207" s="3" t="s">
        <v>1569</v>
      </c>
      <c r="P207" s="3" t="s">
        <v>1570</v>
      </c>
    </row>
    <row r="208" spans="1:16" s="10" customFormat="1" ht="15.75">
      <c r="A208" s="2">
        <v>494</v>
      </c>
      <c r="B208" s="56" t="s">
        <v>1576</v>
      </c>
      <c r="C208" s="56" t="s">
        <v>529</v>
      </c>
      <c r="D208" s="44"/>
      <c r="E208" s="56" t="s">
        <v>1577</v>
      </c>
      <c r="F208" s="40" t="s">
        <v>530</v>
      </c>
      <c r="G208" s="41" t="s">
        <v>2791</v>
      </c>
      <c r="H208" s="41">
        <v>410.42</v>
      </c>
      <c r="I208" s="47" t="s">
        <v>526</v>
      </c>
      <c r="J208" s="46" t="s">
        <v>2788</v>
      </c>
      <c r="K208" s="48" t="s">
        <v>41</v>
      </c>
      <c r="L208" s="43" t="s">
        <v>2792</v>
      </c>
      <c r="M208" s="44"/>
      <c r="N208" s="9" t="s">
        <v>2</v>
      </c>
      <c r="O208" s="3" t="s">
        <v>1569</v>
      </c>
      <c r="P208" s="3" t="s">
        <v>1570</v>
      </c>
    </row>
    <row r="209" spans="1:16" s="10" customFormat="1" ht="15.75">
      <c r="A209" s="2">
        <v>576</v>
      </c>
      <c r="B209" s="44" t="s">
        <v>531</v>
      </c>
      <c r="C209" s="44" t="s">
        <v>2793</v>
      </c>
      <c r="D209" s="44" t="s">
        <v>2794</v>
      </c>
      <c r="E209" s="45" t="s">
        <v>2795</v>
      </c>
      <c r="F209" s="40" t="s">
        <v>2796</v>
      </c>
      <c r="G209" s="41" t="s">
        <v>2797</v>
      </c>
      <c r="H209" s="41">
        <v>766.95</v>
      </c>
      <c r="I209" s="47" t="s">
        <v>526</v>
      </c>
      <c r="J209" s="46" t="s">
        <v>2798</v>
      </c>
      <c r="K209" s="74" t="s">
        <v>2799</v>
      </c>
      <c r="L209" s="43" t="s">
        <v>2800</v>
      </c>
      <c r="M209" s="44" t="s">
        <v>2801</v>
      </c>
      <c r="N209" s="9" t="s">
        <v>2</v>
      </c>
      <c r="O209" s="3" t="s">
        <v>1569</v>
      </c>
      <c r="P209" s="3" t="s">
        <v>1570</v>
      </c>
    </row>
    <row r="210" spans="1:16" s="10" customFormat="1" ht="15.75">
      <c r="A210" s="2">
        <v>277</v>
      </c>
      <c r="B210" s="22" t="s">
        <v>532</v>
      </c>
      <c r="C210" s="14" t="s">
        <v>2802</v>
      </c>
      <c r="D210" s="14" t="s">
        <v>2803</v>
      </c>
      <c r="E210" s="11" t="s">
        <v>2804</v>
      </c>
      <c r="F210" s="35" t="s">
        <v>533</v>
      </c>
      <c r="G210" s="24" t="s">
        <v>534</v>
      </c>
      <c r="H210" s="24">
        <v>349.4744</v>
      </c>
      <c r="I210" s="23" t="s">
        <v>2805</v>
      </c>
      <c r="J210" s="3" t="s">
        <v>535</v>
      </c>
      <c r="K210" s="8" t="s">
        <v>2806</v>
      </c>
      <c r="L210" s="8" t="s">
        <v>2807</v>
      </c>
      <c r="M210" s="3" t="s">
        <v>2808</v>
      </c>
      <c r="N210" s="9" t="s">
        <v>2</v>
      </c>
      <c r="O210" s="3" t="s">
        <v>1569</v>
      </c>
      <c r="P210" s="3" t="s">
        <v>1570</v>
      </c>
    </row>
    <row r="211" spans="1:16" s="10" customFormat="1" ht="15.75">
      <c r="A211" s="2">
        <v>385</v>
      </c>
      <c r="B211" s="38" t="s">
        <v>536</v>
      </c>
      <c r="C211" s="39" t="s">
        <v>2809</v>
      </c>
      <c r="D211" s="44" t="s">
        <v>2810</v>
      </c>
      <c r="E211" s="33" t="s">
        <v>2811</v>
      </c>
      <c r="F211" s="40" t="s">
        <v>537</v>
      </c>
      <c r="G211" s="41" t="s">
        <v>538</v>
      </c>
      <c r="H211" s="41">
        <v>556.77070000000003</v>
      </c>
      <c r="I211" s="42" t="s">
        <v>539</v>
      </c>
      <c r="J211" s="39" t="s">
        <v>2812</v>
      </c>
      <c r="K211" s="43" t="s">
        <v>2806</v>
      </c>
      <c r="L211" s="43" t="s">
        <v>2813</v>
      </c>
      <c r="M211" s="44" t="s">
        <v>2814</v>
      </c>
      <c r="N211" s="9" t="s">
        <v>2</v>
      </c>
      <c r="O211" s="3" t="s">
        <v>1569</v>
      </c>
      <c r="P211" s="3" t="s">
        <v>1570</v>
      </c>
    </row>
    <row r="212" spans="1:16" s="10" customFormat="1" ht="15.75">
      <c r="A212" s="2">
        <v>50</v>
      </c>
      <c r="B212" s="23" t="s">
        <v>2815</v>
      </c>
      <c r="C212" s="14" t="s">
        <v>2816</v>
      </c>
      <c r="D212" s="20" t="s">
        <v>2817</v>
      </c>
      <c r="E212" s="11" t="s">
        <v>2818</v>
      </c>
      <c r="F212" s="3" t="s">
        <v>2819</v>
      </c>
      <c r="G212" s="6" t="s">
        <v>540</v>
      </c>
      <c r="H212" s="6">
        <v>312.37740000000002</v>
      </c>
      <c r="I212" s="3" t="s">
        <v>2820</v>
      </c>
      <c r="J212" s="3" t="s">
        <v>2821</v>
      </c>
      <c r="K212" s="8" t="s">
        <v>41</v>
      </c>
      <c r="L212" s="8" t="s">
        <v>2822</v>
      </c>
      <c r="M212" s="3" t="s">
        <v>2823</v>
      </c>
      <c r="N212" s="9" t="s">
        <v>2</v>
      </c>
      <c r="O212" s="3" t="s">
        <v>1569</v>
      </c>
      <c r="P212" s="3" t="s">
        <v>1570</v>
      </c>
    </row>
    <row r="213" spans="1:16" s="10" customFormat="1" ht="15.75">
      <c r="A213" s="2">
        <v>51</v>
      </c>
      <c r="B213" s="3" t="s">
        <v>2824</v>
      </c>
      <c r="C213" s="4" t="s">
        <v>2825</v>
      </c>
      <c r="D213" s="4" t="s">
        <v>2826</v>
      </c>
      <c r="E213" s="11" t="s">
        <v>2827</v>
      </c>
      <c r="F213" s="3" t="s">
        <v>2828</v>
      </c>
      <c r="G213" s="6" t="s">
        <v>541</v>
      </c>
      <c r="H213" s="6">
        <v>348.77269999999999</v>
      </c>
      <c r="I213" s="3" t="s">
        <v>542</v>
      </c>
      <c r="J213" s="7" t="s">
        <v>2829</v>
      </c>
      <c r="K213" s="8" t="s">
        <v>1918</v>
      </c>
      <c r="L213" s="8" t="s">
        <v>2830</v>
      </c>
      <c r="M213" s="3" t="s">
        <v>2831</v>
      </c>
      <c r="N213" s="9" t="s">
        <v>2</v>
      </c>
      <c r="O213" s="3" t="s">
        <v>1569</v>
      </c>
      <c r="P213" s="3" t="s">
        <v>1570</v>
      </c>
    </row>
    <row r="214" spans="1:16" s="10" customFormat="1" ht="15.75">
      <c r="A214" s="2">
        <v>52</v>
      </c>
      <c r="B214" s="3" t="s">
        <v>2832</v>
      </c>
      <c r="C214" s="4" t="s">
        <v>2833</v>
      </c>
      <c r="D214" s="4" t="s">
        <v>2834</v>
      </c>
      <c r="E214" s="11" t="s">
        <v>2835</v>
      </c>
      <c r="F214" s="3" t="s">
        <v>2836</v>
      </c>
      <c r="G214" s="6" t="s">
        <v>543</v>
      </c>
      <c r="H214" s="6">
        <v>524.69039999999995</v>
      </c>
      <c r="I214" s="3" t="s">
        <v>542</v>
      </c>
      <c r="J214" s="3" t="s">
        <v>544</v>
      </c>
      <c r="K214" s="8" t="s">
        <v>2799</v>
      </c>
      <c r="L214" s="8" t="s">
        <v>2837</v>
      </c>
      <c r="M214" s="3" t="s">
        <v>2838</v>
      </c>
      <c r="N214" s="9" t="s">
        <v>2</v>
      </c>
      <c r="O214" s="3" t="s">
        <v>1569</v>
      </c>
      <c r="P214" s="3" t="s">
        <v>1570</v>
      </c>
    </row>
    <row r="215" spans="1:16" s="75" customFormat="1" ht="15.75">
      <c r="A215" s="2">
        <v>53</v>
      </c>
      <c r="B215" s="8" t="s">
        <v>2839</v>
      </c>
      <c r="C215" s="4" t="s">
        <v>2840</v>
      </c>
      <c r="D215" s="39" t="s">
        <v>2841</v>
      </c>
      <c r="E215" s="29" t="s">
        <v>2842</v>
      </c>
      <c r="F215" s="3" t="s">
        <v>2843</v>
      </c>
      <c r="G215" s="6" t="s">
        <v>545</v>
      </c>
      <c r="H215" s="6">
        <v>414.4708</v>
      </c>
      <c r="I215" s="3" t="s">
        <v>542</v>
      </c>
      <c r="J215" s="3" t="s">
        <v>2829</v>
      </c>
      <c r="K215" s="8" t="s">
        <v>1918</v>
      </c>
      <c r="L215" s="8" t="s">
        <v>2844</v>
      </c>
      <c r="M215" s="3" t="s">
        <v>2845</v>
      </c>
      <c r="N215" s="9" t="s">
        <v>2</v>
      </c>
      <c r="O215" s="3" t="s">
        <v>1569</v>
      </c>
      <c r="P215" s="3" t="s">
        <v>1570</v>
      </c>
    </row>
    <row r="216" spans="1:16" s="10" customFormat="1" ht="15.75">
      <c r="A216" s="2">
        <v>54</v>
      </c>
      <c r="B216" s="3" t="s">
        <v>2846</v>
      </c>
      <c r="C216" s="4" t="s">
        <v>2847</v>
      </c>
      <c r="D216" s="4" t="s">
        <v>2848</v>
      </c>
      <c r="E216" s="11" t="s">
        <v>2849</v>
      </c>
      <c r="F216" s="3" t="s">
        <v>2850</v>
      </c>
      <c r="G216" s="6" t="s">
        <v>546</v>
      </c>
      <c r="H216" s="6">
        <v>455.10829999999999</v>
      </c>
      <c r="I216" s="3" t="s">
        <v>542</v>
      </c>
      <c r="J216" s="3" t="s">
        <v>2821</v>
      </c>
      <c r="K216" s="8" t="s">
        <v>2799</v>
      </c>
      <c r="L216" s="42" t="s">
        <v>2851</v>
      </c>
      <c r="M216" s="3" t="s">
        <v>2852</v>
      </c>
      <c r="N216" s="9" t="s">
        <v>2</v>
      </c>
      <c r="O216" s="3" t="s">
        <v>1569</v>
      </c>
      <c r="P216" s="3" t="s">
        <v>1570</v>
      </c>
    </row>
    <row r="217" spans="1:16" s="10" customFormat="1" ht="15.75">
      <c r="A217" s="2">
        <v>327</v>
      </c>
      <c r="B217" s="38" t="s">
        <v>547</v>
      </c>
      <c r="C217" s="12" t="s">
        <v>2853</v>
      </c>
      <c r="E217" s="33" t="s">
        <v>2854</v>
      </c>
      <c r="F217" s="40" t="s">
        <v>548</v>
      </c>
      <c r="G217" s="41" t="s">
        <v>549</v>
      </c>
      <c r="H217" s="41">
        <v>404.36849999999998</v>
      </c>
      <c r="I217" s="47" t="s">
        <v>542</v>
      </c>
      <c r="J217" s="46" t="s">
        <v>2855</v>
      </c>
      <c r="K217" s="43" t="s">
        <v>2856</v>
      </c>
      <c r="L217" s="43" t="s">
        <v>2857</v>
      </c>
      <c r="M217" s="44" t="s">
        <v>2858</v>
      </c>
      <c r="N217" s="9" t="s">
        <v>2</v>
      </c>
      <c r="O217" s="3" t="s">
        <v>1569</v>
      </c>
      <c r="P217" s="3" t="s">
        <v>1570</v>
      </c>
    </row>
    <row r="218" spans="1:16" s="10" customFormat="1" ht="15.75">
      <c r="A218" s="2">
        <v>328</v>
      </c>
      <c r="B218" s="38" t="s">
        <v>550</v>
      </c>
      <c r="C218" s="12" t="s">
        <v>2859</v>
      </c>
      <c r="E218" s="33" t="s">
        <v>2860</v>
      </c>
      <c r="F218" s="40" t="s">
        <v>551</v>
      </c>
      <c r="G218" s="41" t="s">
        <v>552</v>
      </c>
      <c r="H218" s="41">
        <v>404.45069999999998</v>
      </c>
      <c r="I218" s="47" t="s">
        <v>542</v>
      </c>
      <c r="J218" s="46" t="s">
        <v>2855</v>
      </c>
      <c r="K218" s="43" t="s">
        <v>2856</v>
      </c>
      <c r="L218" s="43" t="s">
        <v>2857</v>
      </c>
      <c r="M218" s="44" t="s">
        <v>2858</v>
      </c>
      <c r="N218" s="9" t="s">
        <v>2</v>
      </c>
      <c r="O218" s="3" t="s">
        <v>1569</v>
      </c>
      <c r="P218" s="3" t="s">
        <v>1570</v>
      </c>
    </row>
    <row r="219" spans="1:16" s="10" customFormat="1" ht="15.75">
      <c r="A219" s="2">
        <v>427</v>
      </c>
      <c r="B219" s="44" t="s">
        <v>553</v>
      </c>
      <c r="C219" s="44" t="s">
        <v>2861</v>
      </c>
      <c r="D219" s="44"/>
      <c r="E219" s="45" t="s">
        <v>2862</v>
      </c>
      <c r="F219" s="40" t="s">
        <v>554</v>
      </c>
      <c r="G219" s="41" t="s">
        <v>555</v>
      </c>
      <c r="H219" s="41">
        <v>469.95339999999999</v>
      </c>
      <c r="I219" s="47" t="s">
        <v>542</v>
      </c>
      <c r="J219" s="46" t="s">
        <v>2829</v>
      </c>
      <c r="K219" s="43" t="s">
        <v>2799</v>
      </c>
      <c r="L219" s="43" t="s">
        <v>2863</v>
      </c>
      <c r="M219" s="44" t="s">
        <v>2864</v>
      </c>
      <c r="N219" s="9" t="s">
        <v>2</v>
      </c>
      <c r="O219" s="3" t="s">
        <v>1569</v>
      </c>
      <c r="P219" s="3" t="s">
        <v>1570</v>
      </c>
    </row>
    <row r="220" spans="1:16" s="10" customFormat="1" ht="15.75">
      <c r="A220" s="2">
        <v>477</v>
      </c>
      <c r="B220" s="56" t="s">
        <v>1578</v>
      </c>
      <c r="C220" s="10" t="s">
        <v>556</v>
      </c>
      <c r="D220" s="44"/>
      <c r="E220" s="10" t="s">
        <v>1579</v>
      </c>
      <c r="F220" s="40" t="s">
        <v>557</v>
      </c>
      <c r="G220" s="41" t="s">
        <v>2865</v>
      </c>
      <c r="H220" s="41">
        <v>509.67</v>
      </c>
      <c r="I220" s="36" t="s">
        <v>542</v>
      </c>
      <c r="J220" s="46" t="s">
        <v>2829</v>
      </c>
      <c r="K220" s="43" t="s">
        <v>2799</v>
      </c>
      <c r="L220" s="43" t="s">
        <v>2866</v>
      </c>
      <c r="M220" s="44" t="s">
        <v>2867</v>
      </c>
      <c r="N220" s="9" t="s">
        <v>2</v>
      </c>
      <c r="O220" s="3" t="s">
        <v>1569</v>
      </c>
      <c r="P220" s="3" t="s">
        <v>1570</v>
      </c>
    </row>
    <row r="221" spans="1:16" s="10" customFormat="1" ht="15.75">
      <c r="A221" s="2">
        <v>513</v>
      </c>
      <c r="B221" s="44" t="s">
        <v>558</v>
      </c>
      <c r="C221" s="44" t="s">
        <v>559</v>
      </c>
      <c r="D221" s="44" t="s">
        <v>560</v>
      </c>
      <c r="E221" s="45" t="s">
        <v>561</v>
      </c>
      <c r="F221" s="40" t="s">
        <v>562</v>
      </c>
      <c r="G221" s="41" t="s">
        <v>2868</v>
      </c>
      <c r="H221" s="41">
        <v>365.36</v>
      </c>
      <c r="I221" s="36" t="s">
        <v>542</v>
      </c>
      <c r="J221" s="46" t="s">
        <v>2869</v>
      </c>
      <c r="K221" s="43" t="s">
        <v>2353</v>
      </c>
      <c r="L221" s="43" t="s">
        <v>2870</v>
      </c>
      <c r="M221" s="44" t="s">
        <v>2871</v>
      </c>
      <c r="N221" s="9" t="s">
        <v>2</v>
      </c>
      <c r="O221" s="3" t="s">
        <v>1569</v>
      </c>
      <c r="P221" s="3" t="s">
        <v>1570</v>
      </c>
    </row>
    <row r="222" spans="1:16" s="10" customFormat="1" ht="15.75">
      <c r="A222" s="2">
        <v>600</v>
      </c>
      <c r="B222" s="44" t="s">
        <v>2872</v>
      </c>
      <c r="C222" s="44" t="s">
        <v>2873</v>
      </c>
      <c r="D222" s="44" t="s">
        <v>2874</v>
      </c>
      <c r="E222" s="45" t="s">
        <v>2875</v>
      </c>
      <c r="F222" s="40" t="s">
        <v>2876</v>
      </c>
      <c r="G222" s="41" t="s">
        <v>563</v>
      </c>
      <c r="H222" s="41">
        <v>505.69</v>
      </c>
      <c r="I222" s="36" t="s">
        <v>542</v>
      </c>
      <c r="J222" s="46" t="s">
        <v>2877</v>
      </c>
      <c r="K222" s="43" t="s">
        <v>2353</v>
      </c>
      <c r="L222" s="43" t="s">
        <v>2878</v>
      </c>
      <c r="M222" s="44" t="s">
        <v>2879</v>
      </c>
      <c r="N222" s="9" t="s">
        <v>2</v>
      </c>
      <c r="O222" s="3" t="s">
        <v>1569</v>
      </c>
      <c r="P222" s="3" t="s">
        <v>1570</v>
      </c>
    </row>
    <row r="223" spans="1:16" s="10" customFormat="1" ht="15.75">
      <c r="A223" s="2">
        <v>58</v>
      </c>
      <c r="B223" s="3" t="s">
        <v>2880</v>
      </c>
      <c r="C223" s="4" t="s">
        <v>2881</v>
      </c>
      <c r="D223" s="4" t="s">
        <v>1580</v>
      </c>
      <c r="E223" s="5" t="s">
        <v>2882</v>
      </c>
      <c r="F223" s="3" t="s">
        <v>2883</v>
      </c>
      <c r="G223" s="6" t="s">
        <v>564</v>
      </c>
      <c r="H223" s="6">
        <v>478.66750000000002</v>
      </c>
      <c r="I223" s="3" t="s">
        <v>565</v>
      </c>
      <c r="J223" s="7" t="s">
        <v>566</v>
      </c>
      <c r="K223" s="8" t="s">
        <v>1918</v>
      </c>
      <c r="L223" s="8" t="s">
        <v>2884</v>
      </c>
      <c r="M223" s="3" t="s">
        <v>2885</v>
      </c>
      <c r="N223" s="9" t="s">
        <v>2</v>
      </c>
      <c r="O223" s="3" t="s">
        <v>1569</v>
      </c>
      <c r="P223" s="3" t="s">
        <v>1570</v>
      </c>
    </row>
    <row r="224" spans="1:16" s="10" customFormat="1" ht="15.75">
      <c r="A224" s="2">
        <v>59</v>
      </c>
      <c r="B224" s="3" t="s">
        <v>2886</v>
      </c>
      <c r="C224" s="4" t="s">
        <v>2887</v>
      </c>
      <c r="D224" s="4" t="s">
        <v>1581</v>
      </c>
      <c r="E224" s="16" t="s">
        <v>567</v>
      </c>
      <c r="F224" s="3" t="s">
        <v>2888</v>
      </c>
      <c r="G224" s="6" t="s">
        <v>568</v>
      </c>
      <c r="H224" s="6">
        <v>457.68950000000001</v>
      </c>
      <c r="I224" s="3" t="s">
        <v>565</v>
      </c>
      <c r="J224" s="7" t="s">
        <v>566</v>
      </c>
      <c r="K224" s="8" t="s">
        <v>1918</v>
      </c>
      <c r="L224" s="8" t="s">
        <v>2889</v>
      </c>
      <c r="M224" s="3" t="s">
        <v>2890</v>
      </c>
      <c r="N224" s="9" t="s">
        <v>2</v>
      </c>
      <c r="O224" s="3" t="s">
        <v>1569</v>
      </c>
      <c r="P224" s="3" t="s">
        <v>1570</v>
      </c>
    </row>
    <row r="225" spans="1:16" s="10" customFormat="1" ht="15.75">
      <c r="A225" s="2">
        <v>60</v>
      </c>
      <c r="B225" s="3" t="s">
        <v>2891</v>
      </c>
      <c r="C225" s="4" t="s">
        <v>2892</v>
      </c>
      <c r="D225" s="4" t="s">
        <v>2893</v>
      </c>
      <c r="E225" s="16" t="s">
        <v>2894</v>
      </c>
      <c r="F225" s="8" t="s">
        <v>2895</v>
      </c>
      <c r="G225" s="17" t="s">
        <v>569</v>
      </c>
      <c r="H225" s="17">
        <v>615.40710000000001</v>
      </c>
      <c r="I225" s="3" t="s">
        <v>565</v>
      </c>
      <c r="J225" s="3" t="s">
        <v>566</v>
      </c>
      <c r="K225" s="8" t="s">
        <v>1918</v>
      </c>
      <c r="L225" s="8" t="s">
        <v>2896</v>
      </c>
      <c r="M225" s="3" t="s">
        <v>2897</v>
      </c>
      <c r="N225" s="9" t="s">
        <v>2</v>
      </c>
      <c r="O225" s="3" t="s">
        <v>1569</v>
      </c>
      <c r="P225" s="3" t="s">
        <v>1570</v>
      </c>
    </row>
    <row r="226" spans="1:16" s="10" customFormat="1" ht="15.75">
      <c r="A226" s="2">
        <v>61</v>
      </c>
      <c r="B226" s="3" t="s">
        <v>2898</v>
      </c>
      <c r="C226" s="4" t="s">
        <v>2899</v>
      </c>
      <c r="D226" s="4" t="s">
        <v>2900</v>
      </c>
      <c r="E226" s="16" t="s">
        <v>2901</v>
      </c>
      <c r="F226" s="8" t="s">
        <v>2902</v>
      </c>
      <c r="G226" s="17" t="s">
        <v>2903</v>
      </c>
      <c r="H226" s="17">
        <v>693.53</v>
      </c>
      <c r="I226" s="3" t="s">
        <v>565</v>
      </c>
      <c r="J226" s="3" t="s">
        <v>566</v>
      </c>
      <c r="K226" s="8" t="s">
        <v>1918</v>
      </c>
      <c r="L226" s="8" t="s">
        <v>2896</v>
      </c>
      <c r="M226" s="3" t="s">
        <v>2897</v>
      </c>
      <c r="N226" s="9" t="s">
        <v>2</v>
      </c>
      <c r="O226" s="3" t="s">
        <v>1569</v>
      </c>
      <c r="P226" s="3" t="s">
        <v>1570</v>
      </c>
    </row>
    <row r="227" spans="1:16" s="10" customFormat="1" ht="15.75">
      <c r="A227" s="2">
        <v>62</v>
      </c>
      <c r="B227" s="3" t="s">
        <v>2904</v>
      </c>
      <c r="C227" s="4" t="s">
        <v>2905</v>
      </c>
      <c r="D227" s="4" t="s">
        <v>2906</v>
      </c>
      <c r="E227" s="11" t="s">
        <v>2907</v>
      </c>
      <c r="F227" s="3" t="s">
        <v>2908</v>
      </c>
      <c r="G227" s="6" t="s">
        <v>570</v>
      </c>
      <c r="H227" s="6">
        <v>482.20060000000001</v>
      </c>
      <c r="I227" s="3" t="s">
        <v>565</v>
      </c>
      <c r="J227" s="7" t="s">
        <v>566</v>
      </c>
      <c r="K227" s="8" t="s">
        <v>1918</v>
      </c>
      <c r="L227" s="8" t="s">
        <v>2909</v>
      </c>
      <c r="M227" s="3" t="s">
        <v>2910</v>
      </c>
      <c r="N227" s="9" t="s">
        <v>2</v>
      </c>
      <c r="O227" s="3" t="s">
        <v>1569</v>
      </c>
      <c r="P227" s="3" t="s">
        <v>1570</v>
      </c>
    </row>
    <row r="228" spans="1:16" s="10" customFormat="1" ht="15.75">
      <c r="A228" s="2">
        <v>72</v>
      </c>
      <c r="B228" s="3" t="s">
        <v>2911</v>
      </c>
      <c r="C228" s="4" t="s">
        <v>2912</v>
      </c>
      <c r="D228" s="4" t="s">
        <v>2913</v>
      </c>
      <c r="E228" s="5" t="s">
        <v>2914</v>
      </c>
      <c r="F228" s="3" t="s">
        <v>2915</v>
      </c>
      <c r="G228" s="6" t="s">
        <v>571</v>
      </c>
      <c r="H228" s="6">
        <v>368.4144</v>
      </c>
      <c r="I228" s="3" t="s">
        <v>565</v>
      </c>
      <c r="J228" s="7" t="s">
        <v>2916</v>
      </c>
      <c r="K228" s="8" t="s">
        <v>2856</v>
      </c>
      <c r="L228" s="8" t="s">
        <v>2917</v>
      </c>
      <c r="M228" s="3" t="s">
        <v>2918</v>
      </c>
      <c r="N228" s="9" t="s">
        <v>2</v>
      </c>
      <c r="O228" s="3" t="s">
        <v>1569</v>
      </c>
      <c r="P228" s="3" t="s">
        <v>1570</v>
      </c>
    </row>
    <row r="229" spans="1:16" s="10" customFormat="1" ht="15.75">
      <c r="A229" s="2">
        <v>73</v>
      </c>
      <c r="B229" s="3" t="s">
        <v>2919</v>
      </c>
      <c r="C229" s="4" t="s">
        <v>2920</v>
      </c>
      <c r="D229" s="4" t="s">
        <v>2921</v>
      </c>
      <c r="E229" s="5" t="s">
        <v>2922</v>
      </c>
      <c r="F229" s="3" t="s">
        <v>2923</v>
      </c>
      <c r="G229" s="6" t="s">
        <v>572</v>
      </c>
      <c r="H229" s="6">
        <v>399.51850000000002</v>
      </c>
      <c r="I229" s="3" t="s">
        <v>565</v>
      </c>
      <c r="J229" s="7" t="s">
        <v>573</v>
      </c>
      <c r="K229" s="8" t="s">
        <v>2856</v>
      </c>
      <c r="L229" s="8" t="s">
        <v>2924</v>
      </c>
      <c r="M229" s="76" t="s">
        <v>2925</v>
      </c>
      <c r="N229" s="9" t="s">
        <v>2</v>
      </c>
      <c r="O229" s="3" t="s">
        <v>1569</v>
      </c>
      <c r="P229" s="3" t="s">
        <v>1570</v>
      </c>
    </row>
    <row r="230" spans="1:16" s="10" customFormat="1" ht="15.75">
      <c r="A230" s="2">
        <v>74</v>
      </c>
      <c r="B230" s="3" t="s">
        <v>2926</v>
      </c>
      <c r="C230" s="4" t="s">
        <v>2927</v>
      </c>
      <c r="D230" s="4"/>
      <c r="E230" s="29" t="s">
        <v>2928</v>
      </c>
      <c r="F230" s="8" t="s">
        <v>2929</v>
      </c>
      <c r="G230" s="17" t="s">
        <v>574</v>
      </c>
      <c r="H230" s="17">
        <v>404.32670000000002</v>
      </c>
      <c r="I230" s="3" t="s">
        <v>565</v>
      </c>
      <c r="J230" s="3" t="s">
        <v>575</v>
      </c>
      <c r="K230" s="8" t="s">
        <v>41</v>
      </c>
      <c r="L230" s="8" t="s">
        <v>2930</v>
      </c>
      <c r="M230" s="3" t="s">
        <v>2931</v>
      </c>
      <c r="N230" s="9" t="s">
        <v>2</v>
      </c>
      <c r="O230" s="3" t="s">
        <v>1569</v>
      </c>
      <c r="P230" s="3" t="s">
        <v>1570</v>
      </c>
    </row>
    <row r="231" spans="1:16" s="10" customFormat="1" ht="15.75">
      <c r="A231" s="2">
        <v>91</v>
      </c>
      <c r="B231" s="3" t="s">
        <v>2932</v>
      </c>
      <c r="C231" s="4" t="s">
        <v>2933</v>
      </c>
      <c r="D231" s="4" t="s">
        <v>2934</v>
      </c>
      <c r="E231" s="5" t="s">
        <v>2935</v>
      </c>
      <c r="F231" s="3" t="s">
        <v>2936</v>
      </c>
      <c r="G231" s="6" t="s">
        <v>576</v>
      </c>
      <c r="H231" s="6">
        <v>451.5326</v>
      </c>
      <c r="I231" s="3" t="s">
        <v>565</v>
      </c>
      <c r="J231" s="3" t="s">
        <v>2937</v>
      </c>
      <c r="K231" s="8" t="s">
        <v>1918</v>
      </c>
      <c r="L231" s="8" t="s">
        <v>2938</v>
      </c>
      <c r="M231" s="3" t="s">
        <v>2939</v>
      </c>
      <c r="N231" s="9" t="s">
        <v>2</v>
      </c>
      <c r="O231" s="3" t="s">
        <v>1569</v>
      </c>
      <c r="P231" s="3" t="s">
        <v>1570</v>
      </c>
    </row>
    <row r="232" spans="1:16" s="10" customFormat="1" ht="15.75">
      <c r="A232" s="2">
        <v>92</v>
      </c>
      <c r="B232" s="3" t="s">
        <v>2940</v>
      </c>
      <c r="C232" s="4" t="s">
        <v>2941</v>
      </c>
      <c r="D232" s="4" t="s">
        <v>2942</v>
      </c>
      <c r="E232" s="5" t="s">
        <v>2943</v>
      </c>
      <c r="F232" s="3" t="s">
        <v>2944</v>
      </c>
      <c r="G232" s="6" t="s">
        <v>577</v>
      </c>
      <c r="H232" s="6">
        <v>520.94889999999998</v>
      </c>
      <c r="I232" s="3" t="s">
        <v>565</v>
      </c>
      <c r="J232" s="3" t="s">
        <v>2945</v>
      </c>
      <c r="K232" s="8" t="s">
        <v>2799</v>
      </c>
      <c r="L232" s="8" t="s">
        <v>2946</v>
      </c>
      <c r="M232" s="3" t="s">
        <v>2947</v>
      </c>
      <c r="N232" s="9" t="s">
        <v>2</v>
      </c>
      <c r="O232" s="3" t="s">
        <v>1569</v>
      </c>
      <c r="P232" s="3" t="s">
        <v>1570</v>
      </c>
    </row>
    <row r="233" spans="1:16" s="10" customFormat="1" ht="15.75">
      <c r="A233" s="2">
        <v>93</v>
      </c>
      <c r="B233" s="3" t="s">
        <v>2948</v>
      </c>
      <c r="C233" s="4" t="s">
        <v>2949</v>
      </c>
      <c r="D233" s="15" t="s">
        <v>1582</v>
      </c>
      <c r="E233" s="5" t="s">
        <v>2950</v>
      </c>
      <c r="F233" s="3" t="s">
        <v>2951</v>
      </c>
      <c r="G233" s="6" t="s">
        <v>578</v>
      </c>
      <c r="H233" s="6">
        <v>453.54849999999999</v>
      </c>
      <c r="I233" s="3" t="s">
        <v>565</v>
      </c>
      <c r="J233" s="3" t="s">
        <v>579</v>
      </c>
      <c r="K233" s="8" t="s">
        <v>1918</v>
      </c>
      <c r="L233" s="8" t="s">
        <v>2952</v>
      </c>
      <c r="M233" s="3" t="s">
        <v>2953</v>
      </c>
      <c r="N233" s="9" t="s">
        <v>2</v>
      </c>
      <c r="O233" s="3" t="s">
        <v>1569</v>
      </c>
      <c r="P233" s="3" t="s">
        <v>1570</v>
      </c>
    </row>
    <row r="234" spans="1:16" s="10" customFormat="1" ht="15.75">
      <c r="A234" s="2">
        <v>94</v>
      </c>
      <c r="B234" s="3" t="s">
        <v>580</v>
      </c>
      <c r="C234" s="4" t="s">
        <v>581</v>
      </c>
      <c r="D234" s="14" t="s">
        <v>582</v>
      </c>
      <c r="E234" s="5" t="s">
        <v>2954</v>
      </c>
      <c r="F234" s="3" t="s">
        <v>2955</v>
      </c>
      <c r="G234" s="6" t="s">
        <v>583</v>
      </c>
      <c r="H234" s="6">
        <v>413.83319999999998</v>
      </c>
      <c r="I234" s="3" t="s">
        <v>565</v>
      </c>
      <c r="J234" s="7" t="s">
        <v>579</v>
      </c>
      <c r="K234" s="8" t="s">
        <v>1918</v>
      </c>
      <c r="L234" s="8" t="s">
        <v>2956</v>
      </c>
      <c r="M234" s="3" t="s">
        <v>2957</v>
      </c>
      <c r="N234" s="9" t="s">
        <v>2</v>
      </c>
      <c r="O234" s="3" t="s">
        <v>1569</v>
      </c>
      <c r="P234" s="3" t="s">
        <v>1570</v>
      </c>
    </row>
    <row r="235" spans="1:16" s="10" customFormat="1" ht="15.75">
      <c r="A235" s="2">
        <v>140</v>
      </c>
      <c r="B235" s="25" t="s">
        <v>2958</v>
      </c>
      <c r="C235" s="14" t="s">
        <v>584</v>
      </c>
      <c r="D235" s="14" t="s">
        <v>585</v>
      </c>
      <c r="E235" s="11" t="s">
        <v>2959</v>
      </c>
      <c r="F235" s="23" t="s">
        <v>2960</v>
      </c>
      <c r="G235" s="24" t="s">
        <v>586</v>
      </c>
      <c r="H235" s="24">
        <v>377.4436</v>
      </c>
      <c r="I235" s="23" t="s">
        <v>565</v>
      </c>
      <c r="J235" s="7" t="s">
        <v>573</v>
      </c>
      <c r="K235" s="8" t="s">
        <v>366</v>
      </c>
      <c r="L235" s="8" t="s">
        <v>2961</v>
      </c>
      <c r="M235" s="3" t="s">
        <v>2962</v>
      </c>
      <c r="N235" s="9" t="s">
        <v>2</v>
      </c>
      <c r="O235" s="3" t="s">
        <v>1569</v>
      </c>
      <c r="P235" s="3" t="s">
        <v>1570</v>
      </c>
    </row>
    <row r="236" spans="1:16" s="10" customFormat="1" ht="15.75">
      <c r="A236" s="2">
        <v>141</v>
      </c>
      <c r="B236" s="22" t="s">
        <v>587</v>
      </c>
      <c r="C236" s="14" t="s">
        <v>2963</v>
      </c>
      <c r="D236" s="14" t="s">
        <v>588</v>
      </c>
      <c r="E236" s="11" t="s">
        <v>589</v>
      </c>
      <c r="F236" s="23" t="s">
        <v>2964</v>
      </c>
      <c r="G236" s="24" t="s">
        <v>590</v>
      </c>
      <c r="H236" s="24">
        <v>331.35250000000002</v>
      </c>
      <c r="I236" s="23" t="s">
        <v>565</v>
      </c>
      <c r="J236" s="7" t="s">
        <v>573</v>
      </c>
      <c r="K236" s="8" t="s">
        <v>366</v>
      </c>
      <c r="L236" s="8" t="s">
        <v>2965</v>
      </c>
      <c r="M236" s="3" t="s">
        <v>2966</v>
      </c>
      <c r="N236" s="9" t="s">
        <v>2</v>
      </c>
      <c r="O236" s="3" t="s">
        <v>1569</v>
      </c>
      <c r="P236" s="3" t="s">
        <v>1570</v>
      </c>
    </row>
    <row r="237" spans="1:16" s="10" customFormat="1" ht="15.75">
      <c r="A237" s="2">
        <v>158</v>
      </c>
      <c r="B237" s="22" t="s">
        <v>591</v>
      </c>
      <c r="C237" s="14" t="s">
        <v>2967</v>
      </c>
      <c r="D237" s="27"/>
      <c r="E237" s="11" t="s">
        <v>592</v>
      </c>
      <c r="F237" s="23" t="s">
        <v>2968</v>
      </c>
      <c r="G237" s="24" t="s">
        <v>593</v>
      </c>
      <c r="H237" s="24">
        <v>334.3809</v>
      </c>
      <c r="I237" s="23" t="s">
        <v>565</v>
      </c>
      <c r="J237" s="7" t="s">
        <v>579</v>
      </c>
      <c r="K237" s="8" t="s">
        <v>1918</v>
      </c>
      <c r="L237" s="8" t="s">
        <v>2969</v>
      </c>
      <c r="M237" s="3" t="s">
        <v>2970</v>
      </c>
      <c r="N237" s="9" t="s">
        <v>2</v>
      </c>
      <c r="O237" s="3" t="s">
        <v>1569</v>
      </c>
      <c r="P237" s="3" t="s">
        <v>1570</v>
      </c>
    </row>
    <row r="238" spans="1:16" s="10" customFormat="1" ht="15.75">
      <c r="A238" s="2">
        <v>164</v>
      </c>
      <c r="B238" s="22" t="s">
        <v>594</v>
      </c>
      <c r="C238" s="14" t="s">
        <v>595</v>
      </c>
      <c r="D238" s="14" t="s">
        <v>596</v>
      </c>
      <c r="E238" s="11" t="s">
        <v>597</v>
      </c>
      <c r="F238" s="23" t="s">
        <v>2971</v>
      </c>
      <c r="G238" s="24" t="s">
        <v>598</v>
      </c>
      <c r="H238" s="24">
        <v>637.03890000000001</v>
      </c>
      <c r="I238" s="23" t="s">
        <v>565</v>
      </c>
      <c r="J238" s="7" t="s">
        <v>579</v>
      </c>
      <c r="K238" s="8" t="s">
        <v>1918</v>
      </c>
      <c r="L238" s="8" t="s">
        <v>2972</v>
      </c>
      <c r="M238" s="3" t="s">
        <v>2973</v>
      </c>
      <c r="N238" s="9" t="s">
        <v>2</v>
      </c>
      <c r="O238" s="3" t="s">
        <v>1569</v>
      </c>
      <c r="P238" s="3" t="s">
        <v>1570</v>
      </c>
    </row>
    <row r="239" spans="1:16" s="10" customFormat="1" ht="15.75">
      <c r="A239" s="2">
        <v>169</v>
      </c>
      <c r="B239" s="25" t="s">
        <v>2974</v>
      </c>
      <c r="C239" s="14" t="s">
        <v>2975</v>
      </c>
      <c r="D239" s="14" t="s">
        <v>599</v>
      </c>
      <c r="E239" s="11" t="s">
        <v>2976</v>
      </c>
      <c r="F239" s="23" t="s">
        <v>2977</v>
      </c>
      <c r="G239" s="24" t="s">
        <v>600</v>
      </c>
      <c r="H239" s="24">
        <v>267.2869</v>
      </c>
      <c r="I239" s="23" t="s">
        <v>565</v>
      </c>
      <c r="J239" s="7" t="s">
        <v>566</v>
      </c>
      <c r="K239" s="8" t="s">
        <v>1918</v>
      </c>
      <c r="L239" s="8" t="s">
        <v>2978</v>
      </c>
      <c r="M239" s="3" t="s">
        <v>2979</v>
      </c>
      <c r="N239" s="9" t="s">
        <v>2</v>
      </c>
      <c r="O239" s="3" t="s">
        <v>1569</v>
      </c>
      <c r="P239" s="3" t="s">
        <v>1570</v>
      </c>
    </row>
    <row r="240" spans="1:16" s="10" customFormat="1" ht="15.75">
      <c r="A240" s="2">
        <v>173</v>
      </c>
      <c r="B240" s="22" t="s">
        <v>601</v>
      </c>
      <c r="C240" s="14" t="s">
        <v>2980</v>
      </c>
      <c r="D240" s="14" t="s">
        <v>602</v>
      </c>
      <c r="E240" s="11" t="s">
        <v>603</v>
      </c>
      <c r="F240" s="23" t="s">
        <v>2981</v>
      </c>
      <c r="G240" s="24" t="s">
        <v>604</v>
      </c>
      <c r="H240" s="24">
        <v>426.5659</v>
      </c>
      <c r="I240" s="23" t="s">
        <v>565</v>
      </c>
      <c r="J240" s="7" t="s">
        <v>566</v>
      </c>
      <c r="K240" s="8" t="s">
        <v>1629</v>
      </c>
      <c r="L240" s="8" t="s">
        <v>2982</v>
      </c>
      <c r="M240" s="3" t="s">
        <v>2983</v>
      </c>
      <c r="N240" s="9" t="s">
        <v>2</v>
      </c>
      <c r="O240" s="3" t="s">
        <v>1612</v>
      </c>
      <c r="P240" s="3" t="s">
        <v>1613</v>
      </c>
    </row>
    <row r="241" spans="1:16" s="10" customFormat="1" ht="15.75">
      <c r="A241" s="2">
        <v>195</v>
      </c>
      <c r="B241" s="22" t="s">
        <v>605</v>
      </c>
      <c r="C241" s="14" t="s">
        <v>2984</v>
      </c>
      <c r="D241" s="14" t="s">
        <v>606</v>
      </c>
      <c r="E241" s="11" t="s">
        <v>607</v>
      </c>
      <c r="F241" s="23" t="s">
        <v>2985</v>
      </c>
      <c r="G241" s="24" t="s">
        <v>608</v>
      </c>
      <c r="H241" s="24">
        <v>436.26990000000001</v>
      </c>
      <c r="I241" s="23" t="s">
        <v>565</v>
      </c>
      <c r="J241" s="7" t="s">
        <v>573</v>
      </c>
      <c r="K241" s="8" t="s">
        <v>366</v>
      </c>
      <c r="L241" s="8" t="s">
        <v>2986</v>
      </c>
      <c r="M241" s="3" t="s">
        <v>2987</v>
      </c>
      <c r="N241" s="9" t="s">
        <v>2</v>
      </c>
      <c r="O241" s="3" t="s">
        <v>1612</v>
      </c>
      <c r="P241" s="3" t="s">
        <v>1613</v>
      </c>
    </row>
    <row r="242" spans="1:16" s="10" customFormat="1" ht="15.75">
      <c r="A242" s="2">
        <v>196</v>
      </c>
      <c r="B242" s="22" t="s">
        <v>609</v>
      </c>
      <c r="C242" s="14" t="s">
        <v>2988</v>
      </c>
      <c r="D242" s="14" t="s">
        <v>610</v>
      </c>
      <c r="E242" s="11" t="s">
        <v>611</v>
      </c>
      <c r="F242" s="23" t="s">
        <v>2989</v>
      </c>
      <c r="G242" s="24" t="s">
        <v>612</v>
      </c>
      <c r="H242" s="24">
        <v>220.23269999999999</v>
      </c>
      <c r="I242" s="23" t="s">
        <v>565</v>
      </c>
      <c r="J242" s="3" t="s">
        <v>613</v>
      </c>
      <c r="K242" s="8" t="s">
        <v>1629</v>
      </c>
      <c r="L242" s="8" t="s">
        <v>2990</v>
      </c>
      <c r="M242" s="3" t="s">
        <v>2991</v>
      </c>
      <c r="N242" s="9" t="s">
        <v>2</v>
      </c>
      <c r="O242" s="3" t="s">
        <v>1612</v>
      </c>
      <c r="P242" s="3" t="s">
        <v>1613</v>
      </c>
    </row>
    <row r="243" spans="1:16" s="10" customFormat="1" ht="15.75">
      <c r="A243" s="2">
        <v>198</v>
      </c>
      <c r="B243" s="22" t="s">
        <v>614</v>
      </c>
      <c r="C243" s="14" t="s">
        <v>615</v>
      </c>
      <c r="D243" s="14" t="s">
        <v>616</v>
      </c>
      <c r="E243" s="11" t="s">
        <v>617</v>
      </c>
      <c r="F243" s="23" t="s">
        <v>2992</v>
      </c>
      <c r="G243" s="24" t="s">
        <v>618</v>
      </c>
      <c r="H243" s="24">
        <v>431.2079</v>
      </c>
      <c r="I243" s="23" t="s">
        <v>565</v>
      </c>
      <c r="J243" s="7" t="s">
        <v>566</v>
      </c>
      <c r="K243" s="8" t="s">
        <v>1629</v>
      </c>
      <c r="L243" s="8" t="s">
        <v>2993</v>
      </c>
      <c r="M243" s="3" t="s">
        <v>2994</v>
      </c>
      <c r="N243" s="9" t="s">
        <v>2</v>
      </c>
      <c r="O243" s="3" t="s">
        <v>1612</v>
      </c>
      <c r="P243" s="3" t="s">
        <v>1613</v>
      </c>
    </row>
    <row r="244" spans="1:16" s="10" customFormat="1" ht="15.75">
      <c r="A244" s="2">
        <v>208</v>
      </c>
      <c r="B244" s="22" t="s">
        <v>2995</v>
      </c>
      <c r="C244" s="14" t="s">
        <v>619</v>
      </c>
      <c r="D244" s="27" t="s">
        <v>620</v>
      </c>
      <c r="E244" s="11" t="s">
        <v>621</v>
      </c>
      <c r="F244" s="23" t="s">
        <v>2996</v>
      </c>
      <c r="G244" s="24" t="s">
        <v>622</v>
      </c>
      <c r="H244" s="24">
        <v>612.74779999999998</v>
      </c>
      <c r="I244" s="23" t="s">
        <v>565</v>
      </c>
      <c r="J244" s="7" t="s">
        <v>573</v>
      </c>
      <c r="K244" s="8" t="s">
        <v>1629</v>
      </c>
      <c r="L244" s="8" t="s">
        <v>2997</v>
      </c>
      <c r="M244" s="76" t="s">
        <v>2998</v>
      </c>
      <c r="N244" s="9" t="s">
        <v>2</v>
      </c>
      <c r="O244" s="3" t="s">
        <v>1612</v>
      </c>
      <c r="P244" s="3" t="s">
        <v>1613</v>
      </c>
    </row>
    <row r="245" spans="1:16" s="10" customFormat="1" ht="15.75">
      <c r="A245" s="2">
        <v>212</v>
      </c>
      <c r="B245" s="22" t="s">
        <v>623</v>
      </c>
      <c r="C245" s="14" t="s">
        <v>624</v>
      </c>
      <c r="D245" s="28" t="s">
        <v>625</v>
      </c>
      <c r="E245" s="11" t="s">
        <v>626</v>
      </c>
      <c r="F245" s="23" t="s">
        <v>2999</v>
      </c>
      <c r="G245" s="24" t="s">
        <v>627</v>
      </c>
      <c r="H245" s="24">
        <v>778.95410000000004</v>
      </c>
      <c r="I245" s="23" t="s">
        <v>565</v>
      </c>
      <c r="J245" s="3" t="s">
        <v>573</v>
      </c>
      <c r="K245" s="8" t="s">
        <v>1629</v>
      </c>
      <c r="L245" s="8" t="s">
        <v>3000</v>
      </c>
      <c r="M245" s="3" t="s">
        <v>3001</v>
      </c>
      <c r="N245" s="9" t="s">
        <v>2</v>
      </c>
      <c r="O245" s="3" t="s">
        <v>1612</v>
      </c>
      <c r="P245" s="3" t="s">
        <v>1613</v>
      </c>
    </row>
    <row r="246" spans="1:16" s="10" customFormat="1" ht="15.75">
      <c r="A246" s="2">
        <v>214</v>
      </c>
      <c r="B246" s="77" t="s">
        <v>628</v>
      </c>
      <c r="C246" s="78" t="s">
        <v>629</v>
      </c>
      <c r="D246" s="79"/>
      <c r="E246" s="80" t="s">
        <v>3002</v>
      </c>
      <c r="F246" s="81" t="s">
        <v>630</v>
      </c>
      <c r="G246" s="82" t="s">
        <v>631</v>
      </c>
      <c r="H246" s="82">
        <v>412.49560000000002</v>
      </c>
      <c r="I246" s="81" t="s">
        <v>565</v>
      </c>
      <c r="J246" s="81" t="s">
        <v>566</v>
      </c>
      <c r="K246" s="8" t="s">
        <v>1629</v>
      </c>
      <c r="L246" s="83" t="s">
        <v>632</v>
      </c>
      <c r="M246" s="81" t="s">
        <v>633</v>
      </c>
      <c r="N246" s="9" t="s">
        <v>2</v>
      </c>
      <c r="O246" s="3" t="s">
        <v>1612</v>
      </c>
      <c r="P246" s="3" t="s">
        <v>1613</v>
      </c>
    </row>
    <row r="247" spans="1:16" s="10" customFormat="1" ht="15.75">
      <c r="A247" s="2">
        <v>215</v>
      </c>
      <c r="B247" s="84" t="s">
        <v>634</v>
      </c>
      <c r="C247" s="85" t="s">
        <v>3003</v>
      </c>
      <c r="D247" s="86"/>
      <c r="E247" s="87" t="s">
        <v>3004</v>
      </c>
      <c r="F247" s="88" t="s">
        <v>635</v>
      </c>
      <c r="G247" s="89" t="s">
        <v>636</v>
      </c>
      <c r="H247" s="89">
        <v>440.5498</v>
      </c>
      <c r="I247" s="90" t="s">
        <v>565</v>
      </c>
      <c r="J247" s="90" t="s">
        <v>566</v>
      </c>
      <c r="K247" s="8" t="s">
        <v>1629</v>
      </c>
      <c r="L247" s="91" t="s">
        <v>3005</v>
      </c>
      <c r="M247" s="90" t="s">
        <v>637</v>
      </c>
      <c r="N247" s="9" t="s">
        <v>2</v>
      </c>
      <c r="O247" s="3" t="s">
        <v>1612</v>
      </c>
      <c r="P247" s="3" t="s">
        <v>1613</v>
      </c>
    </row>
    <row r="248" spans="1:16" s="10" customFormat="1" ht="15.75">
      <c r="A248" s="2">
        <v>216</v>
      </c>
      <c r="B248" s="22" t="s">
        <v>3006</v>
      </c>
      <c r="C248" s="14" t="s">
        <v>3007</v>
      </c>
      <c r="D248" s="14" t="s">
        <v>3008</v>
      </c>
      <c r="E248" s="29" t="s">
        <v>3009</v>
      </c>
      <c r="F248" s="23" t="s">
        <v>3010</v>
      </c>
      <c r="G248" s="24" t="s">
        <v>638</v>
      </c>
      <c r="H248" s="26" t="s">
        <v>639</v>
      </c>
      <c r="I248" s="23" t="s">
        <v>565</v>
      </c>
      <c r="J248" s="3" t="s">
        <v>579</v>
      </c>
      <c r="K248" s="8" t="s">
        <v>1629</v>
      </c>
      <c r="L248" s="8" t="s">
        <v>3011</v>
      </c>
      <c r="M248" s="3" t="s">
        <v>3012</v>
      </c>
      <c r="N248" s="9" t="s">
        <v>2</v>
      </c>
      <c r="O248" s="3" t="s">
        <v>1612</v>
      </c>
      <c r="P248" s="3" t="s">
        <v>1613</v>
      </c>
    </row>
    <row r="249" spans="1:16" s="10" customFormat="1" ht="15.75">
      <c r="A249" s="2">
        <v>217</v>
      </c>
      <c r="B249" s="22" t="s">
        <v>640</v>
      </c>
      <c r="C249" s="14" t="s">
        <v>641</v>
      </c>
      <c r="D249" s="14" t="s">
        <v>642</v>
      </c>
      <c r="E249" s="11" t="s">
        <v>643</v>
      </c>
      <c r="F249" s="23" t="s">
        <v>3013</v>
      </c>
      <c r="G249" s="24" t="s">
        <v>644</v>
      </c>
      <c r="H249" s="24">
        <v>461.23439999999999</v>
      </c>
      <c r="I249" s="23" t="s">
        <v>565</v>
      </c>
      <c r="J249" s="3" t="s">
        <v>566</v>
      </c>
      <c r="K249" s="8" t="s">
        <v>1629</v>
      </c>
      <c r="L249" s="8" t="s">
        <v>3014</v>
      </c>
      <c r="M249" s="3" t="s">
        <v>3015</v>
      </c>
      <c r="N249" s="9" t="s">
        <v>2</v>
      </c>
      <c r="O249" s="3" t="s">
        <v>1612</v>
      </c>
      <c r="P249" s="3" t="s">
        <v>1613</v>
      </c>
    </row>
    <row r="250" spans="1:16" s="10" customFormat="1" ht="15.75">
      <c r="A250" s="2">
        <v>219</v>
      </c>
      <c r="B250" s="22" t="s">
        <v>645</v>
      </c>
      <c r="C250" s="14" t="s">
        <v>3016</v>
      </c>
      <c r="D250" s="14" t="s">
        <v>646</v>
      </c>
      <c r="E250" s="11" t="s">
        <v>3017</v>
      </c>
      <c r="F250" s="23" t="s">
        <v>3018</v>
      </c>
      <c r="G250" s="24" t="s">
        <v>647</v>
      </c>
      <c r="H250" s="24">
        <v>527.67219999999998</v>
      </c>
      <c r="I250" s="23" t="s">
        <v>565</v>
      </c>
      <c r="J250" s="3" t="s">
        <v>573</v>
      </c>
      <c r="K250" s="8" t="s">
        <v>366</v>
      </c>
      <c r="L250" s="8" t="s">
        <v>3019</v>
      </c>
      <c r="M250" s="3" t="s">
        <v>3020</v>
      </c>
      <c r="N250" s="9" t="s">
        <v>2</v>
      </c>
      <c r="O250" s="3" t="s">
        <v>1612</v>
      </c>
      <c r="P250" s="3" t="s">
        <v>1613</v>
      </c>
    </row>
    <row r="251" spans="1:16" s="10" customFormat="1" ht="15.75">
      <c r="A251" s="2">
        <v>222</v>
      </c>
      <c r="B251" s="22" t="s">
        <v>3021</v>
      </c>
      <c r="C251" s="14" t="s">
        <v>3022</v>
      </c>
      <c r="D251" s="27"/>
      <c r="E251" s="11" t="s">
        <v>1583</v>
      </c>
      <c r="F251" s="23" t="s">
        <v>3023</v>
      </c>
      <c r="G251" s="24" t="s">
        <v>648</v>
      </c>
      <c r="H251" s="24">
        <v>561.09659999999997</v>
      </c>
      <c r="I251" s="23" t="s">
        <v>565</v>
      </c>
      <c r="J251" s="3" t="s">
        <v>566</v>
      </c>
      <c r="K251" s="8" t="s">
        <v>1918</v>
      </c>
      <c r="L251" s="8" t="s">
        <v>3024</v>
      </c>
      <c r="M251" s="3" t="s">
        <v>3025</v>
      </c>
      <c r="N251" s="9" t="s">
        <v>2</v>
      </c>
      <c r="O251" s="3" t="s">
        <v>1569</v>
      </c>
      <c r="P251" s="3" t="s">
        <v>1570</v>
      </c>
    </row>
    <row r="252" spans="1:16" s="10" customFormat="1" ht="15.75">
      <c r="A252" s="2">
        <v>227</v>
      </c>
      <c r="B252" s="25" t="s">
        <v>1584</v>
      </c>
      <c r="C252" s="14" t="s">
        <v>3026</v>
      </c>
      <c r="D252" s="14" t="s">
        <v>1585</v>
      </c>
      <c r="E252" s="72" t="s">
        <v>1586</v>
      </c>
      <c r="F252" s="30" t="s">
        <v>649</v>
      </c>
      <c r="G252" s="24" t="s">
        <v>650</v>
      </c>
      <c r="H252" s="24">
        <v>512.90440000000001</v>
      </c>
      <c r="I252" s="23" t="s">
        <v>565</v>
      </c>
      <c r="J252" s="3" t="s">
        <v>566</v>
      </c>
      <c r="K252" s="8" t="s">
        <v>1918</v>
      </c>
      <c r="L252" s="8" t="s">
        <v>3027</v>
      </c>
      <c r="M252" s="3" t="s">
        <v>3028</v>
      </c>
      <c r="N252" s="9" t="s">
        <v>2</v>
      </c>
      <c r="O252" s="3" t="s">
        <v>1569</v>
      </c>
      <c r="P252" s="3" t="s">
        <v>1570</v>
      </c>
    </row>
    <row r="253" spans="1:16" s="10" customFormat="1" ht="15.75">
      <c r="A253" s="2">
        <v>261</v>
      </c>
      <c r="B253" s="22" t="s">
        <v>651</v>
      </c>
      <c r="C253" s="28" t="s">
        <v>3029</v>
      </c>
      <c r="D253" s="27"/>
      <c r="E253" s="11" t="s">
        <v>3030</v>
      </c>
      <c r="F253" s="35" t="s">
        <v>3031</v>
      </c>
      <c r="G253" s="24" t="s">
        <v>652</v>
      </c>
      <c r="H253" s="24">
        <v>388.47620000000001</v>
      </c>
      <c r="I253" s="23" t="s">
        <v>565</v>
      </c>
      <c r="J253" s="3" t="s">
        <v>3032</v>
      </c>
      <c r="K253" s="8" t="s">
        <v>2799</v>
      </c>
      <c r="L253" s="8" t="s">
        <v>3033</v>
      </c>
      <c r="M253" s="3"/>
      <c r="N253" s="9" t="s">
        <v>2</v>
      </c>
      <c r="O253" s="3" t="s">
        <v>1569</v>
      </c>
      <c r="P253" s="3" t="s">
        <v>1570</v>
      </c>
    </row>
    <row r="254" spans="1:16" s="10" customFormat="1" ht="15.75">
      <c r="A254" s="2">
        <v>447</v>
      </c>
      <c r="B254" s="44" t="s">
        <v>653</v>
      </c>
      <c r="C254" s="44" t="s">
        <v>3034</v>
      </c>
      <c r="D254" s="44" t="s">
        <v>654</v>
      </c>
      <c r="E254" s="45" t="s">
        <v>3035</v>
      </c>
      <c r="F254" s="40" t="s">
        <v>3036</v>
      </c>
      <c r="G254" s="41" t="s">
        <v>3037</v>
      </c>
      <c r="H254" s="41">
        <v>397.86770000000001</v>
      </c>
      <c r="I254" s="47" t="s">
        <v>565</v>
      </c>
      <c r="J254" s="46" t="s">
        <v>3038</v>
      </c>
      <c r="K254" s="43" t="s">
        <v>1620</v>
      </c>
      <c r="L254" s="43" t="s">
        <v>3039</v>
      </c>
      <c r="M254" s="44"/>
      <c r="N254" s="9" t="s">
        <v>2</v>
      </c>
      <c r="O254" s="3" t="s">
        <v>1612</v>
      </c>
      <c r="P254" s="3" t="s">
        <v>1613</v>
      </c>
    </row>
    <row r="255" spans="1:16" s="10" customFormat="1" ht="15.75">
      <c r="A255" s="2">
        <v>466</v>
      </c>
      <c r="B255" s="56" t="s">
        <v>3040</v>
      </c>
      <c r="C255" s="10" t="s">
        <v>3041</v>
      </c>
      <c r="D255" s="44"/>
      <c r="E255" s="56" t="s">
        <v>3042</v>
      </c>
      <c r="F255" s="40" t="s">
        <v>655</v>
      </c>
      <c r="G255" s="41" t="s">
        <v>3043</v>
      </c>
      <c r="H255" s="41">
        <v>477.3</v>
      </c>
      <c r="I255" s="47" t="s">
        <v>565</v>
      </c>
      <c r="J255" s="39" t="s">
        <v>3044</v>
      </c>
      <c r="K255" s="48" t="s">
        <v>366</v>
      </c>
      <c r="L255" s="43" t="s">
        <v>3045</v>
      </c>
      <c r="M255" s="44" t="s">
        <v>3046</v>
      </c>
      <c r="N255" s="9" t="s">
        <v>2</v>
      </c>
      <c r="O255" s="3" t="s">
        <v>1612</v>
      </c>
      <c r="P255" s="3" t="s">
        <v>1613</v>
      </c>
    </row>
    <row r="256" spans="1:16" s="10" customFormat="1" ht="15.75">
      <c r="A256" s="2">
        <v>522</v>
      </c>
      <c r="B256" s="44" t="s">
        <v>656</v>
      </c>
      <c r="C256" s="44" t="s">
        <v>3047</v>
      </c>
      <c r="D256" s="44" t="s">
        <v>3048</v>
      </c>
      <c r="E256" s="45" t="s">
        <v>3049</v>
      </c>
      <c r="F256" s="40" t="s">
        <v>3050</v>
      </c>
      <c r="G256" s="41" t="s">
        <v>3051</v>
      </c>
      <c r="H256" s="41">
        <v>531.30999999999995</v>
      </c>
      <c r="I256" s="36" t="s">
        <v>565</v>
      </c>
      <c r="J256" s="46" t="s">
        <v>3052</v>
      </c>
      <c r="K256" s="43" t="s">
        <v>2108</v>
      </c>
      <c r="L256" s="43" t="s">
        <v>3053</v>
      </c>
      <c r="M256" s="44" t="s">
        <v>3054</v>
      </c>
      <c r="N256" s="9" t="s">
        <v>2</v>
      </c>
      <c r="O256" s="3" t="s">
        <v>1612</v>
      </c>
      <c r="P256" s="3" t="s">
        <v>1613</v>
      </c>
    </row>
    <row r="257" spans="1:17" s="10" customFormat="1" ht="15.75">
      <c r="A257" s="2">
        <v>602</v>
      </c>
      <c r="B257" s="44" t="s">
        <v>3055</v>
      </c>
      <c r="C257" s="44" t="s">
        <v>3056</v>
      </c>
      <c r="D257" s="44" t="s">
        <v>3057</v>
      </c>
      <c r="E257" s="45" t="s">
        <v>3058</v>
      </c>
      <c r="F257" s="40" t="s">
        <v>3059</v>
      </c>
      <c r="G257" s="41" t="s">
        <v>657</v>
      </c>
      <c r="H257" s="41">
        <v>457.55</v>
      </c>
      <c r="I257" s="36" t="s">
        <v>565</v>
      </c>
      <c r="J257" s="46" t="s">
        <v>3060</v>
      </c>
      <c r="K257" s="43" t="s">
        <v>1620</v>
      </c>
      <c r="L257" s="43" t="s">
        <v>3061</v>
      </c>
      <c r="M257" s="44"/>
      <c r="N257" s="9" t="s">
        <v>2</v>
      </c>
      <c r="O257" s="3" t="s">
        <v>1612</v>
      </c>
      <c r="P257" s="3" t="s">
        <v>1613</v>
      </c>
    </row>
    <row r="258" spans="1:17" s="10" customFormat="1" ht="15.75">
      <c r="A258" s="2">
        <v>603</v>
      </c>
      <c r="B258" s="44" t="s">
        <v>3062</v>
      </c>
      <c r="C258" s="44" t="s">
        <v>3063</v>
      </c>
      <c r="D258" s="44"/>
      <c r="E258" s="45" t="s">
        <v>2478</v>
      </c>
      <c r="F258" s="40" t="s">
        <v>3064</v>
      </c>
      <c r="G258" s="41" t="s">
        <v>658</v>
      </c>
      <c r="H258" s="41">
        <v>507.59</v>
      </c>
      <c r="I258" s="36" t="s">
        <v>565</v>
      </c>
      <c r="J258" s="46" t="s">
        <v>3060</v>
      </c>
      <c r="K258" s="43" t="s">
        <v>1620</v>
      </c>
      <c r="L258" s="43" t="s">
        <v>3065</v>
      </c>
      <c r="M258" s="44" t="s">
        <v>3066</v>
      </c>
      <c r="N258" s="9" t="s">
        <v>2</v>
      </c>
      <c r="O258" s="3" t="s">
        <v>1612</v>
      </c>
      <c r="P258" s="3" t="s">
        <v>1613</v>
      </c>
    </row>
    <row r="259" spans="1:17" s="10" customFormat="1" ht="15.75">
      <c r="A259" s="2">
        <v>629</v>
      </c>
      <c r="B259" s="44" t="s">
        <v>3067</v>
      </c>
      <c r="C259" s="44" t="s">
        <v>3068</v>
      </c>
      <c r="D259" s="44" t="s">
        <v>3069</v>
      </c>
      <c r="E259" s="45" t="s">
        <v>3070</v>
      </c>
      <c r="F259" s="40" t="s">
        <v>659</v>
      </c>
      <c r="G259" s="92" t="s">
        <v>660</v>
      </c>
      <c r="H259" s="92">
        <v>441.23</v>
      </c>
      <c r="I259" s="38" t="s">
        <v>565</v>
      </c>
      <c r="J259" s="46" t="s">
        <v>3052</v>
      </c>
      <c r="K259" s="43" t="s">
        <v>2108</v>
      </c>
      <c r="L259" s="43" t="s">
        <v>3071</v>
      </c>
      <c r="M259" s="93" t="s">
        <v>3072</v>
      </c>
      <c r="N259" s="9" t="s">
        <v>2</v>
      </c>
      <c r="O259" s="3" t="s">
        <v>1612</v>
      </c>
      <c r="P259" s="3" t="s">
        <v>1613</v>
      </c>
    </row>
    <row r="260" spans="1:17" s="10" customFormat="1" ht="15.75">
      <c r="A260" s="2">
        <v>266</v>
      </c>
      <c r="B260" s="22" t="s">
        <v>661</v>
      </c>
      <c r="C260" s="14" t="s">
        <v>3073</v>
      </c>
      <c r="D260" s="14" t="s">
        <v>662</v>
      </c>
      <c r="E260" s="11" t="s">
        <v>3074</v>
      </c>
      <c r="F260" s="35" t="s">
        <v>663</v>
      </c>
      <c r="G260" s="24" t="s">
        <v>664</v>
      </c>
      <c r="H260" s="24">
        <v>338.40989999999999</v>
      </c>
      <c r="I260" s="23" t="s">
        <v>3075</v>
      </c>
      <c r="J260" s="3" t="s">
        <v>665</v>
      </c>
      <c r="K260" s="8" t="s">
        <v>666</v>
      </c>
      <c r="L260" s="8" t="s">
        <v>3076</v>
      </c>
      <c r="M260" s="3" t="s">
        <v>3077</v>
      </c>
      <c r="N260" s="9" t="s">
        <v>2</v>
      </c>
      <c r="O260" s="3" t="s">
        <v>1612</v>
      </c>
      <c r="P260" s="3" t="s">
        <v>1613</v>
      </c>
    </row>
    <row r="261" spans="1:17" s="10" customFormat="1" ht="15.75">
      <c r="A261" s="2">
        <v>292</v>
      </c>
      <c r="B261" s="58" t="s">
        <v>667</v>
      </c>
      <c r="C261" s="94" t="s">
        <v>668</v>
      </c>
      <c r="D261" s="14" t="s">
        <v>669</v>
      </c>
      <c r="E261" s="11" t="s">
        <v>3078</v>
      </c>
      <c r="F261" s="59" t="s">
        <v>670</v>
      </c>
      <c r="G261" s="60" t="s">
        <v>671</v>
      </c>
      <c r="H261" s="60">
        <v>566.53549999999996</v>
      </c>
      <c r="I261" s="95" t="s">
        <v>672</v>
      </c>
      <c r="J261" s="7" t="s">
        <v>3079</v>
      </c>
      <c r="K261" s="62" t="s">
        <v>2606</v>
      </c>
      <c r="L261" s="62" t="s">
        <v>3080</v>
      </c>
      <c r="M261" s="27" t="s">
        <v>3081</v>
      </c>
      <c r="N261" s="9" t="s">
        <v>2</v>
      </c>
      <c r="O261" s="3" t="s">
        <v>1612</v>
      </c>
      <c r="P261" s="3" t="s">
        <v>1613</v>
      </c>
    </row>
    <row r="262" spans="1:17" s="10" customFormat="1" ht="15.75">
      <c r="A262" s="2">
        <v>298</v>
      </c>
      <c r="B262" s="58" t="s">
        <v>673</v>
      </c>
      <c r="C262" s="94" t="s">
        <v>3082</v>
      </c>
      <c r="D262" s="14" t="s">
        <v>674</v>
      </c>
      <c r="E262" s="11" t="s">
        <v>3083</v>
      </c>
      <c r="F262" s="59" t="s">
        <v>675</v>
      </c>
      <c r="G262" s="60" t="s">
        <v>354</v>
      </c>
      <c r="H262" s="60">
        <v>474.56740000000002</v>
      </c>
      <c r="I262" s="95" t="s">
        <v>672</v>
      </c>
      <c r="J262" s="7" t="s">
        <v>3084</v>
      </c>
      <c r="K262" s="62" t="s">
        <v>2606</v>
      </c>
      <c r="L262" s="62" t="s">
        <v>3085</v>
      </c>
      <c r="M262" s="27" t="s">
        <v>3086</v>
      </c>
      <c r="N262" s="9" t="s">
        <v>2</v>
      </c>
      <c r="O262" s="3" t="s">
        <v>1612</v>
      </c>
      <c r="P262" s="3" t="s">
        <v>1613</v>
      </c>
    </row>
    <row r="263" spans="1:17" s="10" customFormat="1" ht="15.75">
      <c r="A263" s="2">
        <v>352</v>
      </c>
      <c r="B263" s="38" t="s">
        <v>676</v>
      </c>
      <c r="C263" s="12" t="s">
        <v>3087</v>
      </c>
      <c r="D263" s="12"/>
      <c r="E263" s="33" t="s">
        <v>3088</v>
      </c>
      <c r="F263" s="40" t="s">
        <v>677</v>
      </c>
      <c r="G263" s="41" t="s">
        <v>678</v>
      </c>
      <c r="H263" s="41">
        <v>594.06619999999998</v>
      </c>
      <c r="I263" s="47" t="s">
        <v>672</v>
      </c>
      <c r="J263" s="46" t="s">
        <v>3089</v>
      </c>
      <c r="K263" s="43" t="s">
        <v>1629</v>
      </c>
      <c r="L263" s="43" t="s">
        <v>679</v>
      </c>
      <c r="M263" s="44" t="s">
        <v>3090</v>
      </c>
      <c r="N263" s="9" t="s">
        <v>2</v>
      </c>
      <c r="O263" s="3" t="s">
        <v>1612</v>
      </c>
      <c r="P263" s="3" t="s">
        <v>1613</v>
      </c>
    </row>
    <row r="264" spans="1:17" s="10" customFormat="1" ht="15.75">
      <c r="A264" s="2">
        <v>361</v>
      </c>
      <c r="B264" s="38" t="s">
        <v>680</v>
      </c>
      <c r="C264" s="12" t="s">
        <v>3091</v>
      </c>
      <c r="D264" s="12" t="s">
        <v>3092</v>
      </c>
      <c r="E264" s="33" t="s">
        <v>3093</v>
      </c>
      <c r="F264" s="40" t="s">
        <v>681</v>
      </c>
      <c r="G264" s="41" t="s">
        <v>682</v>
      </c>
      <c r="H264" s="41">
        <v>869.66359999999997</v>
      </c>
      <c r="I264" s="47" t="s">
        <v>672</v>
      </c>
      <c r="J264" s="46" t="s">
        <v>3089</v>
      </c>
      <c r="K264" s="43" t="s">
        <v>1620</v>
      </c>
      <c r="L264" s="43" t="s">
        <v>3094</v>
      </c>
      <c r="M264" s="44" t="s">
        <v>3095</v>
      </c>
      <c r="N264" s="9" t="s">
        <v>2</v>
      </c>
      <c r="O264" s="3" t="s">
        <v>1612</v>
      </c>
      <c r="P264" s="3" t="s">
        <v>1613</v>
      </c>
    </row>
    <row r="265" spans="1:17" s="10" customFormat="1" ht="15.75">
      <c r="A265" s="2">
        <v>379</v>
      </c>
      <c r="B265" s="38" t="s">
        <v>3096</v>
      </c>
      <c r="C265" s="12" t="s">
        <v>3097</v>
      </c>
      <c r="D265" s="44"/>
      <c r="E265" s="96" t="s">
        <v>683</v>
      </c>
      <c r="F265" s="40" t="s">
        <v>684</v>
      </c>
      <c r="G265" s="41" t="s">
        <v>685</v>
      </c>
      <c r="H265" s="41">
        <v>368.27379999999999</v>
      </c>
      <c r="I265" s="47" t="s">
        <v>672</v>
      </c>
      <c r="J265" s="46" t="s">
        <v>686</v>
      </c>
      <c r="K265" s="43" t="s">
        <v>2606</v>
      </c>
      <c r="L265" s="43" t="s">
        <v>3098</v>
      </c>
      <c r="M265" s="44" t="s">
        <v>3099</v>
      </c>
      <c r="N265" s="9" t="s">
        <v>2</v>
      </c>
      <c r="O265" s="3" t="s">
        <v>1612</v>
      </c>
      <c r="P265" s="3" t="s">
        <v>1613</v>
      </c>
    </row>
    <row r="266" spans="1:17" s="10" customFormat="1" ht="15.75">
      <c r="A266" s="2">
        <v>420</v>
      </c>
      <c r="B266" s="43" t="s">
        <v>3100</v>
      </c>
      <c r="C266" s="44" t="s">
        <v>3101</v>
      </c>
      <c r="D266" s="44" t="s">
        <v>3102</v>
      </c>
      <c r="E266" s="45" t="s">
        <v>3103</v>
      </c>
      <c r="F266" s="40" t="s">
        <v>687</v>
      </c>
      <c r="G266" s="41" t="s">
        <v>688</v>
      </c>
      <c r="H266" s="41">
        <v>456.4717</v>
      </c>
      <c r="I266" s="47" t="s">
        <v>672</v>
      </c>
      <c r="J266" s="46" t="s">
        <v>665</v>
      </c>
      <c r="K266" s="43" t="s">
        <v>1985</v>
      </c>
      <c r="L266" s="43" t="s">
        <v>3104</v>
      </c>
      <c r="M266" s="44" t="s">
        <v>3105</v>
      </c>
      <c r="N266" s="9" t="s">
        <v>2</v>
      </c>
      <c r="O266" s="3" t="s">
        <v>1612</v>
      </c>
      <c r="P266" s="3" t="s">
        <v>1613</v>
      </c>
    </row>
    <row r="267" spans="1:17" s="10" customFormat="1" ht="15.75">
      <c r="A267" s="2">
        <v>442</v>
      </c>
      <c r="B267" s="44" t="s">
        <v>3106</v>
      </c>
      <c r="C267" s="44" t="s">
        <v>3107</v>
      </c>
      <c r="D267" s="44" t="s">
        <v>689</v>
      </c>
      <c r="E267" s="45" t="s">
        <v>3108</v>
      </c>
      <c r="F267" s="57" t="s">
        <v>690</v>
      </c>
      <c r="G267" s="41" t="s">
        <v>691</v>
      </c>
      <c r="H267" s="41">
        <v>475.58730000000003</v>
      </c>
      <c r="I267" s="47" t="s">
        <v>672</v>
      </c>
      <c r="J267" s="46" t="s">
        <v>3109</v>
      </c>
      <c r="K267" s="43" t="s">
        <v>3110</v>
      </c>
      <c r="L267" s="43" t="s">
        <v>3111</v>
      </c>
      <c r="M267" s="44" t="s">
        <v>3112</v>
      </c>
      <c r="N267" s="9" t="s">
        <v>2</v>
      </c>
      <c r="O267" s="3" t="s">
        <v>1612</v>
      </c>
      <c r="P267" s="3" t="s">
        <v>1613</v>
      </c>
    </row>
    <row r="268" spans="1:17" s="10" customFormat="1" ht="15.75">
      <c r="A268" s="2">
        <v>571</v>
      </c>
      <c r="B268" s="44" t="s">
        <v>692</v>
      </c>
      <c r="C268" s="44" t="s">
        <v>3113</v>
      </c>
      <c r="D268" s="44" t="s">
        <v>3114</v>
      </c>
      <c r="E268" s="45" t="s">
        <v>3115</v>
      </c>
      <c r="F268" s="40" t="s">
        <v>3116</v>
      </c>
      <c r="G268" s="41" t="s">
        <v>3117</v>
      </c>
      <c r="H268" s="41">
        <v>381.37</v>
      </c>
      <c r="I268" s="47" t="s">
        <v>672</v>
      </c>
      <c r="J268" s="46" t="s">
        <v>3118</v>
      </c>
      <c r="K268" s="43" t="s">
        <v>1985</v>
      </c>
      <c r="L268" s="43" t="s">
        <v>3119</v>
      </c>
      <c r="M268" s="44" t="s">
        <v>3120</v>
      </c>
      <c r="N268" s="9" t="s">
        <v>2</v>
      </c>
      <c r="O268" s="3" t="s">
        <v>1612</v>
      </c>
      <c r="P268" s="3" t="s">
        <v>1613</v>
      </c>
    </row>
    <row r="269" spans="1:17" s="10" customFormat="1" ht="15.75">
      <c r="A269" s="2">
        <v>619</v>
      </c>
      <c r="B269" s="44" t="s">
        <v>3121</v>
      </c>
      <c r="C269" s="44" t="s">
        <v>3122</v>
      </c>
      <c r="D269" s="44" t="s">
        <v>3123</v>
      </c>
      <c r="E269" s="45" t="s">
        <v>3124</v>
      </c>
      <c r="F269" s="40" t="s">
        <v>3125</v>
      </c>
      <c r="G269" s="41" t="s">
        <v>693</v>
      </c>
      <c r="H269" s="41">
        <v>374.37</v>
      </c>
      <c r="I269" s="47" t="s">
        <v>672</v>
      </c>
      <c r="J269" s="46" t="s">
        <v>3118</v>
      </c>
      <c r="K269" s="43" t="s">
        <v>1985</v>
      </c>
      <c r="L269" s="43" t="s">
        <v>3126</v>
      </c>
      <c r="M269" s="44" t="s">
        <v>3127</v>
      </c>
      <c r="N269" s="9" t="s">
        <v>2</v>
      </c>
      <c r="O269" s="3" t="s">
        <v>1612</v>
      </c>
      <c r="P269" s="3" t="s">
        <v>1613</v>
      </c>
    </row>
    <row r="270" spans="1:17" s="10" customFormat="1" ht="15.75">
      <c r="A270" s="2">
        <v>151</v>
      </c>
      <c r="B270" s="22" t="s">
        <v>694</v>
      </c>
      <c r="C270" s="14" t="s">
        <v>695</v>
      </c>
      <c r="D270" s="14" t="s">
        <v>696</v>
      </c>
      <c r="E270" s="11" t="s">
        <v>3128</v>
      </c>
      <c r="F270" s="23" t="s">
        <v>3129</v>
      </c>
      <c r="G270" s="24" t="s">
        <v>697</v>
      </c>
      <c r="H270" s="24">
        <v>460.46269999999998</v>
      </c>
      <c r="I270" s="23" t="s">
        <v>3075</v>
      </c>
      <c r="J270" s="3" t="s">
        <v>3130</v>
      </c>
      <c r="K270" s="8" t="s">
        <v>1629</v>
      </c>
      <c r="L270" s="8" t="s">
        <v>3131</v>
      </c>
      <c r="M270" s="3" t="s">
        <v>3132</v>
      </c>
      <c r="N270" s="9" t="s">
        <v>2</v>
      </c>
      <c r="O270" s="3" t="s">
        <v>1612</v>
      </c>
      <c r="P270" s="3" t="s">
        <v>1613</v>
      </c>
    </row>
    <row r="271" spans="1:17" s="10" customFormat="1" ht="15.75">
      <c r="A271" s="2">
        <v>5</v>
      </c>
      <c r="B271" s="23" t="s">
        <v>3133</v>
      </c>
      <c r="C271" s="14" t="s">
        <v>3134</v>
      </c>
      <c r="D271" s="14" t="s">
        <v>3135</v>
      </c>
      <c r="E271" s="11" t="s">
        <v>3136</v>
      </c>
      <c r="F271" s="3" t="s">
        <v>3137</v>
      </c>
      <c r="G271" s="6" t="s">
        <v>698</v>
      </c>
      <c r="H271" s="6">
        <v>360.39420000000001</v>
      </c>
      <c r="I271" s="3" t="s">
        <v>3138</v>
      </c>
      <c r="J271" s="7" t="s">
        <v>3139</v>
      </c>
      <c r="K271" s="8" t="s">
        <v>1620</v>
      </c>
      <c r="L271" s="8" t="s">
        <v>3140</v>
      </c>
      <c r="M271" s="3" t="s">
        <v>3141</v>
      </c>
      <c r="N271" s="9" t="s">
        <v>2</v>
      </c>
      <c r="O271" s="3" t="s">
        <v>1612</v>
      </c>
      <c r="P271" s="3" t="s">
        <v>1613</v>
      </c>
    </row>
    <row r="272" spans="1:17" s="98" customFormat="1" ht="31.5">
      <c r="A272" s="2">
        <v>15</v>
      </c>
      <c r="B272" s="97" t="s">
        <v>3142</v>
      </c>
      <c r="C272" s="14" t="s">
        <v>3143</v>
      </c>
      <c r="D272" s="14"/>
      <c r="E272" s="11" t="s">
        <v>3144</v>
      </c>
      <c r="F272" s="23" t="s">
        <v>3145</v>
      </c>
      <c r="G272" s="24" t="s">
        <v>699</v>
      </c>
      <c r="H272" s="24">
        <v>440.50900000000001</v>
      </c>
      <c r="I272" s="3" t="s">
        <v>700</v>
      </c>
      <c r="J272" s="3" t="s">
        <v>3146</v>
      </c>
      <c r="K272" s="8" t="s">
        <v>1620</v>
      </c>
      <c r="L272" s="8" t="s">
        <v>3147</v>
      </c>
      <c r="M272" s="3" t="s">
        <v>3148</v>
      </c>
      <c r="N272" s="9" t="s">
        <v>2</v>
      </c>
      <c r="O272" s="3" t="s">
        <v>1612</v>
      </c>
      <c r="P272" s="3" t="s">
        <v>1613</v>
      </c>
      <c r="Q272" s="32"/>
    </row>
    <row r="273" spans="1:16" s="10" customFormat="1" ht="15.75">
      <c r="A273" s="2">
        <v>32</v>
      </c>
      <c r="B273" s="3" t="s">
        <v>3149</v>
      </c>
      <c r="C273" s="4" t="s">
        <v>3150</v>
      </c>
      <c r="D273" s="4"/>
      <c r="E273" s="5" t="s">
        <v>3151</v>
      </c>
      <c r="F273" s="3" t="s">
        <v>3152</v>
      </c>
      <c r="G273" s="6" t="s">
        <v>701</v>
      </c>
      <c r="H273" s="6">
        <v>553.4742</v>
      </c>
      <c r="I273" s="3" t="s">
        <v>700</v>
      </c>
      <c r="J273" s="3" t="s">
        <v>3153</v>
      </c>
      <c r="K273" s="8" t="s">
        <v>1629</v>
      </c>
      <c r="L273" s="8" t="s">
        <v>3154</v>
      </c>
      <c r="M273" s="3" t="s">
        <v>3155</v>
      </c>
      <c r="N273" s="9" t="s">
        <v>2</v>
      </c>
      <c r="O273" s="3" t="s">
        <v>1612</v>
      </c>
      <c r="P273" s="3" t="s">
        <v>1613</v>
      </c>
    </row>
    <row r="274" spans="1:16" s="10" customFormat="1" ht="15.75">
      <c r="A274" s="2">
        <v>33</v>
      </c>
      <c r="B274" s="3" t="s">
        <v>3156</v>
      </c>
      <c r="C274" s="4" t="s">
        <v>3157</v>
      </c>
      <c r="D274" s="4"/>
      <c r="E274" s="5" t="s">
        <v>3158</v>
      </c>
      <c r="F274" s="3" t="s">
        <v>3159</v>
      </c>
      <c r="G274" s="6" t="s">
        <v>702</v>
      </c>
      <c r="H274" s="6">
        <v>539.44709999999998</v>
      </c>
      <c r="I274" s="3" t="s">
        <v>700</v>
      </c>
      <c r="J274" s="3" t="s">
        <v>703</v>
      </c>
      <c r="K274" s="8" t="s">
        <v>1629</v>
      </c>
      <c r="L274" s="8" t="s">
        <v>3160</v>
      </c>
      <c r="M274" s="3" t="s">
        <v>3155</v>
      </c>
      <c r="N274" s="9" t="s">
        <v>2</v>
      </c>
      <c r="O274" s="3" t="s">
        <v>1612</v>
      </c>
      <c r="P274" s="3" t="s">
        <v>1613</v>
      </c>
    </row>
    <row r="275" spans="1:16" s="10" customFormat="1" ht="15.75">
      <c r="A275" s="2">
        <v>39</v>
      </c>
      <c r="B275" s="8" t="s">
        <v>3161</v>
      </c>
      <c r="C275" s="4" t="s">
        <v>3162</v>
      </c>
      <c r="D275" s="4" t="s">
        <v>3163</v>
      </c>
      <c r="E275" s="5" t="s">
        <v>3164</v>
      </c>
      <c r="F275" s="8" t="s">
        <v>3165</v>
      </c>
      <c r="G275" s="17" t="s">
        <v>704</v>
      </c>
      <c r="H275" s="17">
        <v>507.49790000000002</v>
      </c>
      <c r="I275" s="3" t="s">
        <v>700</v>
      </c>
      <c r="J275" s="3" t="s">
        <v>3166</v>
      </c>
      <c r="K275" s="8" t="s">
        <v>1629</v>
      </c>
      <c r="L275" s="8" t="s">
        <v>3167</v>
      </c>
      <c r="M275" s="3" t="s">
        <v>3168</v>
      </c>
      <c r="N275" s="9" t="s">
        <v>2</v>
      </c>
      <c r="O275" s="3" t="s">
        <v>1612</v>
      </c>
      <c r="P275" s="3" t="s">
        <v>1613</v>
      </c>
    </row>
    <row r="276" spans="1:16" s="10" customFormat="1" ht="15.75">
      <c r="A276" s="2">
        <v>40</v>
      </c>
      <c r="B276" s="3" t="s">
        <v>3169</v>
      </c>
      <c r="C276" s="4" t="s">
        <v>3170</v>
      </c>
      <c r="D276" s="14" t="s">
        <v>3171</v>
      </c>
      <c r="E276" s="11" t="s">
        <v>3172</v>
      </c>
      <c r="F276" s="3" t="s">
        <v>3173</v>
      </c>
      <c r="G276" s="6" t="s">
        <v>705</v>
      </c>
      <c r="H276" s="18" t="s">
        <v>706</v>
      </c>
      <c r="I276" s="3" t="s">
        <v>700</v>
      </c>
      <c r="J276" s="3" t="s">
        <v>3174</v>
      </c>
      <c r="K276" s="8" t="s">
        <v>1620</v>
      </c>
      <c r="L276" s="8" t="s">
        <v>3175</v>
      </c>
      <c r="M276" s="3" t="s">
        <v>3176</v>
      </c>
      <c r="N276" s="9" t="s">
        <v>2</v>
      </c>
      <c r="O276" s="3" t="s">
        <v>1612</v>
      </c>
      <c r="P276" s="3" t="s">
        <v>1613</v>
      </c>
    </row>
    <row r="277" spans="1:16" s="10" customFormat="1" ht="15.75">
      <c r="A277" s="2">
        <v>41</v>
      </c>
      <c r="B277" s="3" t="s">
        <v>3177</v>
      </c>
      <c r="C277" s="4" t="s">
        <v>3178</v>
      </c>
      <c r="D277" s="14"/>
      <c r="E277" s="11" t="s">
        <v>3179</v>
      </c>
      <c r="F277" s="3" t="s">
        <v>3180</v>
      </c>
      <c r="G277" s="6" t="s">
        <v>707</v>
      </c>
      <c r="H277" s="6">
        <v>454.48630000000003</v>
      </c>
      <c r="I277" s="3" t="s">
        <v>700</v>
      </c>
      <c r="J277" s="3" t="s">
        <v>3174</v>
      </c>
      <c r="K277" s="8" t="s">
        <v>1620</v>
      </c>
      <c r="L277" s="8" t="s">
        <v>3181</v>
      </c>
      <c r="M277" s="3" t="s">
        <v>3176</v>
      </c>
      <c r="N277" s="9" t="s">
        <v>2</v>
      </c>
      <c r="O277" s="3" t="s">
        <v>1612</v>
      </c>
      <c r="P277" s="3" t="s">
        <v>1613</v>
      </c>
    </row>
    <row r="278" spans="1:16" s="10" customFormat="1" ht="15.75">
      <c r="A278" s="2">
        <v>45</v>
      </c>
      <c r="B278" s="23" t="s">
        <v>3182</v>
      </c>
      <c r="C278" s="14" t="s">
        <v>3183</v>
      </c>
      <c r="D278" s="14"/>
      <c r="E278" s="11" t="s">
        <v>3184</v>
      </c>
      <c r="F278" s="3" t="s">
        <v>3185</v>
      </c>
      <c r="G278" s="6" t="s">
        <v>708</v>
      </c>
      <c r="H278" s="6">
        <v>279.29480000000001</v>
      </c>
      <c r="I278" s="3" t="s">
        <v>700</v>
      </c>
      <c r="J278" s="3" t="s">
        <v>709</v>
      </c>
      <c r="K278" s="8" t="s">
        <v>1985</v>
      </c>
      <c r="L278" s="8" t="s">
        <v>3186</v>
      </c>
      <c r="M278" s="3" t="s">
        <v>3187</v>
      </c>
      <c r="N278" s="9" t="s">
        <v>2</v>
      </c>
      <c r="O278" s="3" t="s">
        <v>1612</v>
      </c>
      <c r="P278" s="3" t="s">
        <v>1613</v>
      </c>
    </row>
    <row r="279" spans="1:16" s="10" customFormat="1" ht="15.75">
      <c r="A279" s="2">
        <v>46</v>
      </c>
      <c r="B279" s="3" t="s">
        <v>3188</v>
      </c>
      <c r="C279" s="4" t="s">
        <v>3189</v>
      </c>
      <c r="D279" s="4" t="s">
        <v>3190</v>
      </c>
      <c r="E279" s="11" t="s">
        <v>3191</v>
      </c>
      <c r="F279" s="3" t="s">
        <v>3192</v>
      </c>
      <c r="G279" s="6" t="s">
        <v>710</v>
      </c>
      <c r="H279" s="6">
        <v>291.78609999999998</v>
      </c>
      <c r="I279" s="3" t="s">
        <v>700</v>
      </c>
      <c r="J279" s="3" t="s">
        <v>3193</v>
      </c>
      <c r="K279" s="8" t="s">
        <v>1620</v>
      </c>
      <c r="L279" s="8" t="s">
        <v>3194</v>
      </c>
      <c r="M279" s="3" t="s">
        <v>3195</v>
      </c>
      <c r="N279" s="9" t="s">
        <v>2</v>
      </c>
      <c r="O279" s="3" t="s">
        <v>1612</v>
      </c>
      <c r="P279" s="3" t="s">
        <v>1613</v>
      </c>
    </row>
    <row r="280" spans="1:16" s="10" customFormat="1" ht="15.75">
      <c r="A280" s="2">
        <v>47</v>
      </c>
      <c r="B280" s="65" t="s">
        <v>3196</v>
      </c>
      <c r="C280" s="13" t="s">
        <v>3197</v>
      </c>
      <c r="D280" s="99"/>
      <c r="E280" s="21" t="s">
        <v>3198</v>
      </c>
      <c r="F280" s="100" t="s">
        <v>3199</v>
      </c>
      <c r="G280" s="101" t="s">
        <v>3200</v>
      </c>
      <c r="H280" s="101">
        <v>469.53339999999997</v>
      </c>
      <c r="I280" s="3" t="s">
        <v>700</v>
      </c>
      <c r="J280" s="3" t="s">
        <v>3201</v>
      </c>
      <c r="K280" s="8" t="s">
        <v>1620</v>
      </c>
      <c r="L280" s="8" t="s">
        <v>3202</v>
      </c>
      <c r="M280" s="76" t="s">
        <v>3203</v>
      </c>
      <c r="N280" s="9" t="s">
        <v>2</v>
      </c>
      <c r="O280" s="3" t="s">
        <v>1612</v>
      </c>
      <c r="P280" s="3" t="s">
        <v>1613</v>
      </c>
    </row>
    <row r="281" spans="1:16" s="10" customFormat="1" ht="15.75">
      <c r="A281" s="2">
        <v>48</v>
      </c>
      <c r="B281" s="3" t="s">
        <v>3204</v>
      </c>
      <c r="C281" s="4" t="s">
        <v>3205</v>
      </c>
      <c r="D281" s="4"/>
      <c r="E281" s="11" t="s">
        <v>3206</v>
      </c>
      <c r="F281" s="3" t="s">
        <v>3207</v>
      </c>
      <c r="G281" s="6" t="s">
        <v>711</v>
      </c>
      <c r="H281" s="6">
        <v>609.81560000000002</v>
      </c>
      <c r="I281" s="3" t="s">
        <v>700</v>
      </c>
      <c r="J281" s="3" t="s">
        <v>3208</v>
      </c>
      <c r="K281" s="8" t="s">
        <v>1620</v>
      </c>
      <c r="L281" s="8" t="s">
        <v>3209</v>
      </c>
      <c r="M281" s="3" t="s">
        <v>3210</v>
      </c>
      <c r="N281" s="9" t="s">
        <v>2</v>
      </c>
      <c r="O281" s="3" t="s">
        <v>1612</v>
      </c>
      <c r="P281" s="3" t="s">
        <v>1613</v>
      </c>
    </row>
    <row r="282" spans="1:16" s="10" customFormat="1" ht="15.75">
      <c r="A282" s="2">
        <v>49</v>
      </c>
      <c r="B282" s="3" t="s">
        <v>3211</v>
      </c>
      <c r="C282" s="4" t="s">
        <v>3212</v>
      </c>
      <c r="D282" s="14" t="s">
        <v>3213</v>
      </c>
      <c r="E282" s="5" t="s">
        <v>3214</v>
      </c>
      <c r="F282" s="23" t="s">
        <v>3215</v>
      </c>
      <c r="G282" s="24" t="s">
        <v>712</v>
      </c>
      <c r="H282" s="24">
        <v>623.84270000000004</v>
      </c>
      <c r="I282" s="3" t="s">
        <v>700</v>
      </c>
      <c r="J282" s="3" t="s">
        <v>713</v>
      </c>
      <c r="K282" s="8" t="s">
        <v>3216</v>
      </c>
      <c r="L282" s="8" t="s">
        <v>3217</v>
      </c>
      <c r="M282" s="3" t="s">
        <v>3218</v>
      </c>
      <c r="N282" s="9" t="s">
        <v>2</v>
      </c>
      <c r="O282" s="3" t="s">
        <v>1612</v>
      </c>
      <c r="P282" s="3" t="s">
        <v>1613</v>
      </c>
    </row>
    <row r="283" spans="1:16" s="10" customFormat="1" ht="15.75">
      <c r="A283" s="2">
        <v>55</v>
      </c>
      <c r="B283" s="8" t="s">
        <v>3219</v>
      </c>
      <c r="C283" s="15" t="s">
        <v>3220</v>
      </c>
      <c r="D283" s="15"/>
      <c r="E283" s="16" t="s">
        <v>3221</v>
      </c>
      <c r="F283" s="8" t="s">
        <v>3222</v>
      </c>
      <c r="G283" s="17" t="s">
        <v>714</v>
      </c>
      <c r="H283" s="17">
        <v>456.47460000000001</v>
      </c>
      <c r="I283" s="3" t="s">
        <v>700</v>
      </c>
      <c r="J283" s="8" t="s">
        <v>3220</v>
      </c>
      <c r="K283" s="8" t="s">
        <v>1620</v>
      </c>
      <c r="L283" s="8" t="s">
        <v>3223</v>
      </c>
      <c r="M283" s="8" t="s">
        <v>3224</v>
      </c>
      <c r="N283" s="9" t="s">
        <v>2</v>
      </c>
      <c r="O283" s="3" t="s">
        <v>1612</v>
      </c>
      <c r="P283" s="3" t="s">
        <v>1613</v>
      </c>
    </row>
    <row r="284" spans="1:16" s="10" customFormat="1" ht="15.75">
      <c r="A284" s="2">
        <v>56</v>
      </c>
      <c r="B284" s="3" t="s">
        <v>3225</v>
      </c>
      <c r="C284" s="4" t="s">
        <v>3226</v>
      </c>
      <c r="D284" s="4"/>
      <c r="E284" s="11" t="s">
        <v>3227</v>
      </c>
      <c r="F284" s="3" t="s">
        <v>3228</v>
      </c>
      <c r="G284" s="6" t="s">
        <v>715</v>
      </c>
      <c r="H284" s="6">
        <v>592.14380000000006</v>
      </c>
      <c r="I284" s="3" t="s">
        <v>700</v>
      </c>
      <c r="J284" s="102" t="s">
        <v>3229</v>
      </c>
      <c r="K284" s="8" t="s">
        <v>1629</v>
      </c>
      <c r="L284" s="8" t="s">
        <v>3230</v>
      </c>
      <c r="M284" s="3" t="s">
        <v>3231</v>
      </c>
      <c r="N284" s="9" t="s">
        <v>2</v>
      </c>
      <c r="O284" s="3" t="s">
        <v>1612</v>
      </c>
      <c r="P284" s="3" t="s">
        <v>1613</v>
      </c>
    </row>
    <row r="285" spans="1:16" s="10" customFormat="1" ht="409.5">
      <c r="A285" s="2">
        <v>57</v>
      </c>
      <c r="B285" s="102" t="s">
        <v>3232</v>
      </c>
      <c r="C285" s="13" t="s">
        <v>3233</v>
      </c>
      <c r="D285" s="13" t="s">
        <v>3234</v>
      </c>
      <c r="E285" s="21" t="s">
        <v>3235</v>
      </c>
      <c r="F285" s="102" t="s">
        <v>3236</v>
      </c>
      <c r="G285" s="101" t="s">
        <v>716</v>
      </c>
      <c r="H285" s="101">
        <v>621.74839999999995</v>
      </c>
      <c r="I285" s="3" t="s">
        <v>700</v>
      </c>
      <c r="J285" s="68" t="s">
        <v>3237</v>
      </c>
      <c r="K285" s="8" t="s">
        <v>1620</v>
      </c>
      <c r="L285" s="69" t="s">
        <v>3238</v>
      </c>
      <c r="M285" s="103" t="s">
        <v>3239</v>
      </c>
      <c r="N285" s="9" t="s">
        <v>2</v>
      </c>
      <c r="O285" s="3" t="s">
        <v>1612</v>
      </c>
      <c r="P285" s="3" t="s">
        <v>1613</v>
      </c>
    </row>
    <row r="286" spans="1:16" s="10" customFormat="1" ht="15.75">
      <c r="A286" s="2">
        <v>68</v>
      </c>
      <c r="B286" s="3" t="s">
        <v>3240</v>
      </c>
      <c r="C286" s="4" t="s">
        <v>3241</v>
      </c>
      <c r="D286" s="4"/>
      <c r="E286" s="11" t="s">
        <v>3242</v>
      </c>
      <c r="F286" s="3" t="s">
        <v>3243</v>
      </c>
      <c r="G286" s="6" t="s">
        <v>717</v>
      </c>
      <c r="H286" s="6">
        <v>479.98950000000002</v>
      </c>
      <c r="I286" s="3" t="s">
        <v>700</v>
      </c>
      <c r="J286" s="3" t="s">
        <v>3244</v>
      </c>
      <c r="K286" s="8" t="s">
        <v>1629</v>
      </c>
      <c r="L286" s="8" t="s">
        <v>3245</v>
      </c>
      <c r="M286" s="3" t="s">
        <v>3246</v>
      </c>
      <c r="N286" s="9" t="s">
        <v>2</v>
      </c>
      <c r="O286" s="3" t="s">
        <v>1612</v>
      </c>
      <c r="P286" s="3" t="s">
        <v>1613</v>
      </c>
    </row>
    <row r="287" spans="1:16" s="10" customFormat="1" ht="15.75">
      <c r="A287" s="2">
        <v>78</v>
      </c>
      <c r="B287" s="3" t="s">
        <v>3247</v>
      </c>
      <c r="C287" s="4" t="s">
        <v>3248</v>
      </c>
      <c r="D287" s="27"/>
      <c r="E287" s="11" t="s">
        <v>3249</v>
      </c>
      <c r="F287" s="3" t="s">
        <v>3250</v>
      </c>
      <c r="G287" s="6" t="s">
        <v>718</v>
      </c>
      <c r="H287" s="6">
        <v>266.47160000000002</v>
      </c>
      <c r="I287" s="3" t="s">
        <v>700</v>
      </c>
      <c r="J287" s="3" t="s">
        <v>3251</v>
      </c>
      <c r="K287" s="8" t="s">
        <v>1629</v>
      </c>
      <c r="L287" s="8" t="s">
        <v>3252</v>
      </c>
      <c r="M287" s="3" t="s">
        <v>3253</v>
      </c>
      <c r="N287" s="9" t="s">
        <v>2</v>
      </c>
      <c r="O287" s="3" t="s">
        <v>1612</v>
      </c>
      <c r="P287" s="3" t="s">
        <v>1613</v>
      </c>
    </row>
    <row r="288" spans="1:16" s="10" customFormat="1" ht="15.75">
      <c r="A288" s="2">
        <v>99</v>
      </c>
      <c r="B288" s="3" t="s">
        <v>719</v>
      </c>
      <c r="C288" s="4" t="s">
        <v>3254</v>
      </c>
      <c r="D288" s="28"/>
      <c r="E288" s="11" t="s">
        <v>3255</v>
      </c>
      <c r="F288" s="3" t="s">
        <v>3256</v>
      </c>
      <c r="G288" s="6" t="s">
        <v>36</v>
      </c>
      <c r="H288" s="18" t="s">
        <v>720</v>
      </c>
      <c r="I288" s="3" t="s">
        <v>700</v>
      </c>
      <c r="J288" s="9" t="s">
        <v>3257</v>
      </c>
      <c r="K288" s="8" t="s">
        <v>1620</v>
      </c>
      <c r="L288" s="8" t="s">
        <v>3258</v>
      </c>
      <c r="M288" s="3" t="s">
        <v>3259</v>
      </c>
      <c r="N288" s="9" t="s">
        <v>2</v>
      </c>
      <c r="O288" s="3" t="s">
        <v>1612</v>
      </c>
      <c r="P288" s="3" t="s">
        <v>1613</v>
      </c>
    </row>
    <row r="289" spans="1:16" s="10" customFormat="1" ht="15.75">
      <c r="A289" s="2">
        <v>238</v>
      </c>
      <c r="B289" s="25" t="s">
        <v>3260</v>
      </c>
      <c r="C289" s="14" t="s">
        <v>3261</v>
      </c>
      <c r="D289" s="27"/>
      <c r="E289" s="11" t="s">
        <v>3262</v>
      </c>
      <c r="F289" s="37" t="s">
        <v>721</v>
      </c>
      <c r="G289" s="31" t="s">
        <v>722</v>
      </c>
      <c r="H289" s="31">
        <v>368.40960000000001</v>
      </c>
      <c r="I289" s="23" t="s">
        <v>700</v>
      </c>
      <c r="J289" s="3" t="s">
        <v>3263</v>
      </c>
      <c r="K289" s="8" t="s">
        <v>1629</v>
      </c>
      <c r="L289" s="8" t="s">
        <v>3264</v>
      </c>
      <c r="M289" s="3" t="s">
        <v>3265</v>
      </c>
      <c r="N289" s="9" t="s">
        <v>2</v>
      </c>
      <c r="O289" s="3" t="s">
        <v>1612</v>
      </c>
      <c r="P289" s="3" t="s">
        <v>1613</v>
      </c>
    </row>
    <row r="290" spans="1:16" s="10" customFormat="1" ht="15.75">
      <c r="A290" s="2">
        <v>240</v>
      </c>
      <c r="B290" s="22" t="s">
        <v>723</v>
      </c>
      <c r="C290" s="28" t="s">
        <v>3266</v>
      </c>
      <c r="D290" s="27"/>
      <c r="E290" s="11" t="s">
        <v>3267</v>
      </c>
      <c r="F290" s="35" t="s">
        <v>3268</v>
      </c>
      <c r="G290" s="24" t="s">
        <v>724</v>
      </c>
      <c r="H290" s="24">
        <v>442.49439999999998</v>
      </c>
      <c r="I290" s="23" t="s">
        <v>700</v>
      </c>
      <c r="J290" s="3" t="s">
        <v>3269</v>
      </c>
      <c r="K290" s="8" t="s">
        <v>1620</v>
      </c>
      <c r="L290" s="8" t="s">
        <v>3270</v>
      </c>
      <c r="M290" s="3"/>
      <c r="N290" s="9" t="s">
        <v>2</v>
      </c>
      <c r="O290" s="3" t="s">
        <v>1612</v>
      </c>
      <c r="P290" s="3" t="s">
        <v>1613</v>
      </c>
    </row>
    <row r="291" spans="1:16" s="10" customFormat="1" ht="15.75">
      <c r="A291" s="2">
        <v>245</v>
      </c>
      <c r="B291" s="22" t="s">
        <v>725</v>
      </c>
      <c r="C291" s="14" t="s">
        <v>3271</v>
      </c>
      <c r="D291" s="27"/>
      <c r="E291" s="11" t="s">
        <v>726</v>
      </c>
      <c r="F291" s="35" t="s">
        <v>727</v>
      </c>
      <c r="G291" s="24" t="s">
        <v>354</v>
      </c>
      <c r="H291" s="24">
        <v>474.56740000000002</v>
      </c>
      <c r="I291" s="23" t="s">
        <v>700</v>
      </c>
      <c r="J291" s="3" t="s">
        <v>3272</v>
      </c>
      <c r="K291" s="8" t="s">
        <v>1629</v>
      </c>
      <c r="L291" s="8" t="s">
        <v>3273</v>
      </c>
      <c r="M291" s="3" t="s">
        <v>3274</v>
      </c>
      <c r="N291" s="9" t="s">
        <v>2</v>
      </c>
      <c r="O291" s="3" t="s">
        <v>1612</v>
      </c>
      <c r="P291" s="3" t="s">
        <v>1613</v>
      </c>
    </row>
    <row r="292" spans="1:16" s="10" customFormat="1" ht="15.75">
      <c r="A292" s="2">
        <v>246</v>
      </c>
      <c r="B292" s="22" t="s">
        <v>728</v>
      </c>
      <c r="C292" s="28" t="s">
        <v>3275</v>
      </c>
      <c r="D292" s="27"/>
      <c r="E292" s="11" t="s">
        <v>729</v>
      </c>
      <c r="F292" s="35" t="s">
        <v>730</v>
      </c>
      <c r="G292" s="24" t="s">
        <v>731</v>
      </c>
      <c r="H292" s="24">
        <v>570.70029999999997</v>
      </c>
      <c r="I292" s="23" t="s">
        <v>700</v>
      </c>
      <c r="J292" s="3" t="s">
        <v>3276</v>
      </c>
      <c r="K292" s="8" t="s">
        <v>2606</v>
      </c>
      <c r="L292" s="8" t="s">
        <v>3277</v>
      </c>
      <c r="M292" s="3" t="s">
        <v>3278</v>
      </c>
      <c r="N292" s="9" t="s">
        <v>2</v>
      </c>
      <c r="O292" s="3" t="s">
        <v>1612</v>
      </c>
      <c r="P292" s="3" t="s">
        <v>1613</v>
      </c>
    </row>
    <row r="293" spans="1:16" s="10" customFormat="1" ht="15.75">
      <c r="A293" s="2">
        <v>249</v>
      </c>
      <c r="B293" s="22" t="s">
        <v>732</v>
      </c>
      <c r="C293" s="28" t="s">
        <v>3279</v>
      </c>
      <c r="D293" s="27"/>
      <c r="E293" s="11" t="s">
        <v>3280</v>
      </c>
      <c r="F293" s="35" t="s">
        <v>3281</v>
      </c>
      <c r="G293" s="24" t="s">
        <v>733</v>
      </c>
      <c r="H293" s="24">
        <v>464.61579999999998</v>
      </c>
      <c r="I293" s="23" t="s">
        <v>700</v>
      </c>
      <c r="J293" s="3" t="s">
        <v>734</v>
      </c>
      <c r="K293" s="8" t="s">
        <v>1620</v>
      </c>
      <c r="L293" s="8" t="s">
        <v>3282</v>
      </c>
      <c r="M293" s="3" t="s">
        <v>3283</v>
      </c>
      <c r="N293" s="9" t="s">
        <v>2</v>
      </c>
      <c r="O293" s="3" t="s">
        <v>1612</v>
      </c>
      <c r="P293" s="3" t="s">
        <v>1613</v>
      </c>
    </row>
    <row r="294" spans="1:16" s="10" customFormat="1" ht="15.75">
      <c r="A294" s="2">
        <v>250</v>
      </c>
      <c r="B294" s="22" t="s">
        <v>735</v>
      </c>
      <c r="C294" s="14" t="s">
        <v>3284</v>
      </c>
      <c r="D294" s="28" t="s">
        <v>736</v>
      </c>
      <c r="E294" s="11" t="s">
        <v>3285</v>
      </c>
      <c r="F294" s="35" t="s">
        <v>3286</v>
      </c>
      <c r="G294" s="24" t="s">
        <v>737</v>
      </c>
      <c r="H294" s="24">
        <v>506.51029999999997</v>
      </c>
      <c r="I294" s="23" t="s">
        <v>700</v>
      </c>
      <c r="J294" s="3" t="s">
        <v>3287</v>
      </c>
      <c r="K294" s="8" t="s">
        <v>1620</v>
      </c>
      <c r="L294" s="8" t="s">
        <v>3288</v>
      </c>
      <c r="M294" s="3" t="s">
        <v>3289</v>
      </c>
      <c r="N294" s="9" t="s">
        <v>2</v>
      </c>
      <c r="O294" s="3" t="s">
        <v>1612</v>
      </c>
      <c r="P294" s="3" t="s">
        <v>1613</v>
      </c>
    </row>
    <row r="295" spans="1:16" s="10" customFormat="1" ht="15.75">
      <c r="A295" s="2">
        <v>251</v>
      </c>
      <c r="B295" s="22" t="s">
        <v>738</v>
      </c>
      <c r="C295" s="28" t="s">
        <v>3290</v>
      </c>
      <c r="D295" s="27"/>
      <c r="E295" s="11" t="s">
        <v>3291</v>
      </c>
      <c r="F295" s="35" t="s">
        <v>3292</v>
      </c>
      <c r="G295" s="24" t="s">
        <v>739</v>
      </c>
      <c r="H295" s="24">
        <v>336.32830000000001</v>
      </c>
      <c r="I295" s="23" t="s">
        <v>700</v>
      </c>
      <c r="J295" s="3" t="s">
        <v>3293</v>
      </c>
      <c r="K295" s="8" t="s">
        <v>1620</v>
      </c>
      <c r="L295" s="8" t="s">
        <v>3294</v>
      </c>
      <c r="M295" s="3"/>
      <c r="N295" s="9" t="s">
        <v>2</v>
      </c>
      <c r="O295" s="3" t="s">
        <v>1612</v>
      </c>
      <c r="P295" s="3" t="s">
        <v>1613</v>
      </c>
    </row>
    <row r="296" spans="1:16" s="10" customFormat="1" ht="15.75">
      <c r="A296" s="2">
        <v>252</v>
      </c>
      <c r="B296" s="22" t="s">
        <v>740</v>
      </c>
      <c r="C296" s="28" t="s">
        <v>3295</v>
      </c>
      <c r="D296" s="27" t="s">
        <v>3296</v>
      </c>
      <c r="E296" s="11" t="s">
        <v>3297</v>
      </c>
      <c r="F296" s="35" t="s">
        <v>741</v>
      </c>
      <c r="G296" s="24" t="s">
        <v>742</v>
      </c>
      <c r="H296" s="24">
        <v>579.70510000000002</v>
      </c>
      <c r="I296" s="23" t="s">
        <v>700</v>
      </c>
      <c r="J296" s="3" t="s">
        <v>743</v>
      </c>
      <c r="K296" s="8" t="s">
        <v>1985</v>
      </c>
      <c r="L296" s="8" t="s">
        <v>3298</v>
      </c>
      <c r="M296" s="3" t="s">
        <v>3299</v>
      </c>
      <c r="N296" s="9" t="s">
        <v>2</v>
      </c>
      <c r="O296" s="3" t="s">
        <v>1612</v>
      </c>
      <c r="P296" s="3" t="s">
        <v>1613</v>
      </c>
    </row>
    <row r="297" spans="1:16" s="10" customFormat="1" ht="15.75">
      <c r="A297" s="2">
        <v>259</v>
      </c>
      <c r="B297" s="22" t="s">
        <v>744</v>
      </c>
      <c r="C297" s="28" t="s">
        <v>745</v>
      </c>
      <c r="D297" s="27"/>
      <c r="E297" s="11" t="s">
        <v>746</v>
      </c>
      <c r="F297" s="35" t="s">
        <v>747</v>
      </c>
      <c r="G297" s="24" t="s">
        <v>748</v>
      </c>
      <c r="H297" s="24">
        <v>591.4778</v>
      </c>
      <c r="I297" s="23" t="s">
        <v>700</v>
      </c>
      <c r="J297" s="3" t="s">
        <v>3300</v>
      </c>
      <c r="K297" s="8" t="s">
        <v>1629</v>
      </c>
      <c r="L297" s="8" t="s">
        <v>3301</v>
      </c>
      <c r="M297" s="3" t="s">
        <v>3302</v>
      </c>
      <c r="N297" s="9" t="s">
        <v>2</v>
      </c>
      <c r="O297" s="3" t="s">
        <v>1612</v>
      </c>
      <c r="P297" s="3" t="s">
        <v>1613</v>
      </c>
    </row>
    <row r="298" spans="1:16" s="10" customFormat="1" ht="15.75">
      <c r="A298" s="2">
        <v>260</v>
      </c>
      <c r="B298" s="22" t="s">
        <v>749</v>
      </c>
      <c r="C298" s="14" t="s">
        <v>3303</v>
      </c>
      <c r="D298" s="27"/>
      <c r="E298" s="11" t="s">
        <v>750</v>
      </c>
      <c r="F298" s="35" t="s">
        <v>751</v>
      </c>
      <c r="G298" s="24" t="s">
        <v>752</v>
      </c>
      <c r="H298" s="24">
        <v>480.54669999999999</v>
      </c>
      <c r="I298" s="23" t="s">
        <v>700</v>
      </c>
      <c r="J298" s="3" t="s">
        <v>3304</v>
      </c>
      <c r="K298" s="8" t="s">
        <v>1985</v>
      </c>
      <c r="L298" s="8" t="s">
        <v>3305</v>
      </c>
      <c r="M298" s="3" t="s">
        <v>3306</v>
      </c>
      <c r="N298" s="9" t="s">
        <v>2</v>
      </c>
      <c r="O298" s="3" t="s">
        <v>1612</v>
      </c>
      <c r="P298" s="3" t="s">
        <v>1613</v>
      </c>
    </row>
    <row r="299" spans="1:16" s="10" customFormat="1" ht="15.75">
      <c r="A299" s="2">
        <v>265</v>
      </c>
      <c r="B299" s="22" t="s">
        <v>753</v>
      </c>
      <c r="C299" s="28" t="s">
        <v>3307</v>
      </c>
      <c r="D299" s="27"/>
      <c r="E299" s="11" t="s">
        <v>3308</v>
      </c>
      <c r="F299" s="35" t="s">
        <v>754</v>
      </c>
      <c r="G299" s="24" t="s">
        <v>755</v>
      </c>
      <c r="H299" s="24">
        <v>475.53989999999999</v>
      </c>
      <c r="I299" s="23" t="s">
        <v>700</v>
      </c>
      <c r="J299" s="3" t="s">
        <v>3309</v>
      </c>
      <c r="K299" s="8" t="s">
        <v>1620</v>
      </c>
      <c r="L299" s="8" t="s">
        <v>3310</v>
      </c>
      <c r="M299" s="3"/>
      <c r="N299" s="9" t="s">
        <v>2</v>
      </c>
      <c r="O299" s="3" t="s">
        <v>1612</v>
      </c>
      <c r="P299" s="3" t="s">
        <v>1613</v>
      </c>
    </row>
    <row r="300" spans="1:16" s="10" customFormat="1" ht="15.75">
      <c r="A300" s="2">
        <v>272</v>
      </c>
      <c r="B300" s="22" t="s">
        <v>756</v>
      </c>
      <c r="C300" s="14" t="s">
        <v>3311</v>
      </c>
      <c r="D300" s="14" t="s">
        <v>757</v>
      </c>
      <c r="E300" s="11" t="s">
        <v>3312</v>
      </c>
      <c r="F300" s="35" t="s">
        <v>758</v>
      </c>
      <c r="G300" s="24" t="s">
        <v>759</v>
      </c>
      <c r="H300" s="26" t="s">
        <v>760</v>
      </c>
      <c r="I300" s="23" t="s">
        <v>700</v>
      </c>
      <c r="J300" s="3" t="s">
        <v>3313</v>
      </c>
      <c r="K300" s="8" t="s">
        <v>1620</v>
      </c>
      <c r="L300" s="8" t="s">
        <v>3314</v>
      </c>
      <c r="M300" s="3" t="s">
        <v>3315</v>
      </c>
      <c r="N300" s="9" t="s">
        <v>2</v>
      </c>
      <c r="O300" s="3" t="s">
        <v>1612</v>
      </c>
      <c r="P300" s="3" t="s">
        <v>1613</v>
      </c>
    </row>
    <row r="301" spans="1:16" s="10" customFormat="1" ht="15.75">
      <c r="A301" s="2">
        <v>274</v>
      </c>
      <c r="B301" s="22" t="s">
        <v>761</v>
      </c>
      <c r="C301" s="14" t="s">
        <v>762</v>
      </c>
      <c r="D301" s="28" t="s">
        <v>763</v>
      </c>
      <c r="E301" s="11" t="s">
        <v>3316</v>
      </c>
      <c r="F301" s="35" t="s">
        <v>764</v>
      </c>
      <c r="G301" s="24" t="s">
        <v>765</v>
      </c>
      <c r="H301" s="24">
        <v>548.64739999999995</v>
      </c>
      <c r="I301" s="23" t="s">
        <v>700</v>
      </c>
      <c r="J301" s="3" t="s">
        <v>3317</v>
      </c>
      <c r="K301" s="8" t="s">
        <v>1629</v>
      </c>
      <c r="L301" s="8" t="s">
        <v>3318</v>
      </c>
      <c r="M301" s="3" t="s">
        <v>3319</v>
      </c>
      <c r="N301" s="9" t="s">
        <v>2</v>
      </c>
      <c r="O301" s="3" t="s">
        <v>1612</v>
      </c>
      <c r="P301" s="3" t="s">
        <v>1613</v>
      </c>
    </row>
    <row r="302" spans="1:16" s="10" customFormat="1" ht="15.75">
      <c r="A302" s="2">
        <v>276</v>
      </c>
      <c r="B302" s="22" t="s">
        <v>766</v>
      </c>
      <c r="C302" s="14" t="s">
        <v>767</v>
      </c>
      <c r="D302" s="14" t="s">
        <v>768</v>
      </c>
      <c r="E302" s="11" t="s">
        <v>3320</v>
      </c>
      <c r="F302" s="35" t="s">
        <v>769</v>
      </c>
      <c r="G302" s="24" t="s">
        <v>770</v>
      </c>
      <c r="H302" s="24">
        <v>637.00250000000005</v>
      </c>
      <c r="I302" s="23" t="s">
        <v>700</v>
      </c>
      <c r="J302" s="3" t="s">
        <v>3321</v>
      </c>
      <c r="K302" s="8" t="s">
        <v>1629</v>
      </c>
      <c r="L302" s="8" t="s">
        <v>3322</v>
      </c>
      <c r="M302" s="3" t="s">
        <v>3323</v>
      </c>
      <c r="N302" s="9" t="s">
        <v>2</v>
      </c>
      <c r="O302" s="3" t="s">
        <v>1612</v>
      </c>
      <c r="P302" s="3" t="s">
        <v>1613</v>
      </c>
    </row>
    <row r="303" spans="1:16" s="10" customFormat="1" ht="15.75">
      <c r="A303" s="2">
        <v>278</v>
      </c>
      <c r="B303" s="22" t="s">
        <v>771</v>
      </c>
      <c r="C303" s="14" t="s">
        <v>772</v>
      </c>
      <c r="D303" s="7" t="s">
        <v>773</v>
      </c>
      <c r="E303" s="11" t="s">
        <v>3324</v>
      </c>
      <c r="F303" s="35" t="s">
        <v>774</v>
      </c>
      <c r="G303" s="24" t="s">
        <v>775</v>
      </c>
      <c r="H303" s="24">
        <v>525.56979999999999</v>
      </c>
      <c r="I303" s="23" t="s">
        <v>700</v>
      </c>
      <c r="J303" s="3" t="s">
        <v>3325</v>
      </c>
      <c r="K303" s="8" t="s">
        <v>1620</v>
      </c>
      <c r="L303" s="8" t="s">
        <v>3326</v>
      </c>
      <c r="M303" s="3" t="s">
        <v>3327</v>
      </c>
      <c r="N303" s="9" t="s">
        <v>2</v>
      </c>
      <c r="O303" s="3" t="s">
        <v>1612</v>
      </c>
      <c r="P303" s="3" t="s">
        <v>1613</v>
      </c>
    </row>
    <row r="304" spans="1:16" s="10" customFormat="1" ht="15.75">
      <c r="A304" s="2">
        <v>280</v>
      </c>
      <c r="B304" s="25" t="s">
        <v>3328</v>
      </c>
      <c r="C304" s="14" t="s">
        <v>3329</v>
      </c>
      <c r="D304" s="28" t="s">
        <v>776</v>
      </c>
      <c r="E304" s="11" t="s">
        <v>3330</v>
      </c>
      <c r="F304" s="35" t="s">
        <v>777</v>
      </c>
      <c r="G304" s="24" t="s">
        <v>778</v>
      </c>
      <c r="H304" s="24">
        <v>476.56740000000002</v>
      </c>
      <c r="I304" s="23" t="s">
        <v>700</v>
      </c>
      <c r="J304" s="3" t="s">
        <v>3331</v>
      </c>
      <c r="K304" s="8" t="s">
        <v>2606</v>
      </c>
      <c r="L304" s="8" t="s">
        <v>3332</v>
      </c>
      <c r="M304" s="3" t="s">
        <v>3333</v>
      </c>
      <c r="N304" s="9" t="s">
        <v>2</v>
      </c>
      <c r="O304" s="3" t="s">
        <v>1612</v>
      </c>
      <c r="P304" s="3" t="s">
        <v>1613</v>
      </c>
    </row>
    <row r="305" spans="1:16" s="10" customFormat="1" ht="15.75">
      <c r="A305" s="2">
        <v>282</v>
      </c>
      <c r="B305" s="25" t="s">
        <v>3334</v>
      </c>
      <c r="C305" s="14" t="s">
        <v>3335</v>
      </c>
      <c r="D305" s="28" t="s">
        <v>3336</v>
      </c>
      <c r="E305" s="29" t="s">
        <v>3337</v>
      </c>
      <c r="F305" s="37" t="s">
        <v>779</v>
      </c>
      <c r="G305" s="24" t="s">
        <v>780</v>
      </c>
      <c r="H305" s="24">
        <v>425.89139999999998</v>
      </c>
      <c r="I305" s="23" t="s">
        <v>700</v>
      </c>
      <c r="J305" s="3" t="s">
        <v>3338</v>
      </c>
      <c r="K305" s="8" t="s">
        <v>1620</v>
      </c>
      <c r="L305" s="8" t="s">
        <v>3339</v>
      </c>
      <c r="M305" s="3" t="s">
        <v>3340</v>
      </c>
      <c r="N305" s="9" t="s">
        <v>2</v>
      </c>
      <c r="O305" s="3" t="s">
        <v>1612</v>
      </c>
      <c r="P305" s="3" t="s">
        <v>1613</v>
      </c>
    </row>
    <row r="306" spans="1:16" s="10" customFormat="1" ht="15.75">
      <c r="A306" s="2">
        <v>284</v>
      </c>
      <c r="B306" s="25" t="s">
        <v>781</v>
      </c>
      <c r="C306" s="28" t="s">
        <v>3341</v>
      </c>
      <c r="D306" s="27"/>
      <c r="E306" s="11" t="s">
        <v>3342</v>
      </c>
      <c r="F306" s="37" t="s">
        <v>782</v>
      </c>
      <c r="G306" s="24" t="s">
        <v>783</v>
      </c>
      <c r="H306" s="26" t="s">
        <v>784</v>
      </c>
      <c r="I306" s="23" t="s">
        <v>700</v>
      </c>
      <c r="J306" s="3" t="s">
        <v>785</v>
      </c>
      <c r="K306" s="8" t="s">
        <v>1620</v>
      </c>
      <c r="L306" s="8" t="s">
        <v>3343</v>
      </c>
      <c r="M306" s="3"/>
      <c r="N306" s="9" t="s">
        <v>2</v>
      </c>
      <c r="O306" s="3" t="s">
        <v>1612</v>
      </c>
      <c r="P306" s="3" t="s">
        <v>1613</v>
      </c>
    </row>
    <row r="307" spans="1:16" s="10" customFormat="1" ht="15.75">
      <c r="A307" s="2">
        <v>285</v>
      </c>
      <c r="B307" s="25" t="s">
        <v>3344</v>
      </c>
      <c r="C307" s="14" t="s">
        <v>3345</v>
      </c>
      <c r="D307" s="14" t="s">
        <v>3346</v>
      </c>
      <c r="E307" s="29" t="s">
        <v>3347</v>
      </c>
      <c r="F307" s="104" t="s">
        <v>786</v>
      </c>
      <c r="G307" s="105" t="s">
        <v>787</v>
      </c>
      <c r="H307" s="105" t="s">
        <v>788</v>
      </c>
      <c r="I307" s="23" t="s">
        <v>700</v>
      </c>
      <c r="J307" s="7" t="s">
        <v>3348</v>
      </c>
      <c r="K307" s="62" t="s">
        <v>3349</v>
      </c>
      <c r="L307" s="62" t="s">
        <v>3350</v>
      </c>
      <c r="M307" s="27" t="s">
        <v>3351</v>
      </c>
      <c r="N307" s="9" t="s">
        <v>2</v>
      </c>
      <c r="O307" s="3" t="s">
        <v>1612</v>
      </c>
      <c r="P307" s="3" t="s">
        <v>1613</v>
      </c>
    </row>
    <row r="308" spans="1:16" s="10" customFormat="1" ht="15.75">
      <c r="A308" s="2">
        <v>287</v>
      </c>
      <c r="B308" s="58" t="s">
        <v>789</v>
      </c>
      <c r="C308" s="94" t="s">
        <v>3352</v>
      </c>
      <c r="D308" s="14" t="s">
        <v>3353</v>
      </c>
      <c r="E308" s="11" t="s">
        <v>3354</v>
      </c>
      <c r="F308" s="59" t="s">
        <v>790</v>
      </c>
      <c r="G308" s="60" t="s">
        <v>791</v>
      </c>
      <c r="H308" s="60">
        <v>360.41070000000002</v>
      </c>
      <c r="I308" s="23" t="s">
        <v>700</v>
      </c>
      <c r="J308" s="7" t="s">
        <v>3355</v>
      </c>
      <c r="K308" s="62" t="s">
        <v>3356</v>
      </c>
      <c r="L308" s="62" t="s">
        <v>3357</v>
      </c>
      <c r="M308" s="27" t="s">
        <v>3358</v>
      </c>
      <c r="N308" s="9" t="s">
        <v>2</v>
      </c>
      <c r="O308" s="3" t="s">
        <v>1612</v>
      </c>
      <c r="P308" s="3" t="s">
        <v>1613</v>
      </c>
    </row>
    <row r="309" spans="1:16" s="10" customFormat="1" ht="15.75">
      <c r="A309" s="2">
        <v>288</v>
      </c>
      <c r="B309" s="58" t="s">
        <v>792</v>
      </c>
      <c r="C309" s="94" t="s">
        <v>3359</v>
      </c>
      <c r="D309" s="14" t="s">
        <v>793</v>
      </c>
      <c r="E309" s="11" t="s">
        <v>3360</v>
      </c>
      <c r="F309" s="59" t="s">
        <v>794</v>
      </c>
      <c r="G309" s="60" t="s">
        <v>795</v>
      </c>
      <c r="H309" s="60">
        <v>357.42250000000001</v>
      </c>
      <c r="I309" s="23" t="s">
        <v>700</v>
      </c>
      <c r="J309" s="7" t="s">
        <v>3361</v>
      </c>
      <c r="K309" s="62" t="s">
        <v>3349</v>
      </c>
      <c r="L309" s="62" t="s">
        <v>3362</v>
      </c>
      <c r="M309" s="27" t="s">
        <v>3363</v>
      </c>
      <c r="N309" s="9" t="s">
        <v>2</v>
      </c>
      <c r="O309" s="3" t="s">
        <v>1612</v>
      </c>
      <c r="P309" s="3" t="s">
        <v>1613</v>
      </c>
    </row>
    <row r="310" spans="1:16" s="10" customFormat="1" ht="15.75">
      <c r="A310" s="2">
        <v>289</v>
      </c>
      <c r="B310" s="25" t="s">
        <v>3364</v>
      </c>
      <c r="C310" s="94" t="s">
        <v>796</v>
      </c>
      <c r="D310" s="14" t="s">
        <v>797</v>
      </c>
      <c r="E310" s="29" t="s">
        <v>3365</v>
      </c>
      <c r="F310" s="106" t="s">
        <v>798</v>
      </c>
      <c r="G310" s="60" t="s">
        <v>799</v>
      </c>
      <c r="H310" s="60">
        <v>393.88350000000003</v>
      </c>
      <c r="I310" s="23" t="s">
        <v>700</v>
      </c>
      <c r="J310" s="7" t="s">
        <v>3361</v>
      </c>
      <c r="K310" s="62" t="s">
        <v>3349</v>
      </c>
      <c r="L310" s="62" t="s">
        <v>3362</v>
      </c>
      <c r="M310" s="27" t="s">
        <v>3366</v>
      </c>
      <c r="N310" s="9" t="s">
        <v>2</v>
      </c>
      <c r="O310" s="3" t="s">
        <v>1612</v>
      </c>
      <c r="P310" s="3" t="s">
        <v>1613</v>
      </c>
    </row>
    <row r="311" spans="1:16" s="10" customFormat="1" ht="15.75">
      <c r="A311" s="2">
        <v>290</v>
      </c>
      <c r="B311" s="58" t="s">
        <v>800</v>
      </c>
      <c r="C311" s="94" t="s">
        <v>3367</v>
      </c>
      <c r="D311" s="14" t="s">
        <v>3368</v>
      </c>
      <c r="E311" s="11" t="s">
        <v>3369</v>
      </c>
      <c r="F311" s="59" t="s">
        <v>801</v>
      </c>
      <c r="G311" s="60" t="s">
        <v>802</v>
      </c>
      <c r="H311" s="60">
        <v>515.9674</v>
      </c>
      <c r="I311" s="23" t="s">
        <v>700</v>
      </c>
      <c r="J311" s="7" t="s">
        <v>3370</v>
      </c>
      <c r="K311" s="62" t="s">
        <v>3371</v>
      </c>
      <c r="L311" s="62" t="s">
        <v>3372</v>
      </c>
      <c r="M311" s="27" t="s">
        <v>3373</v>
      </c>
      <c r="N311" s="9" t="s">
        <v>2</v>
      </c>
      <c r="O311" s="3" t="s">
        <v>1612</v>
      </c>
      <c r="P311" s="3" t="s">
        <v>1613</v>
      </c>
    </row>
    <row r="312" spans="1:16" s="10" customFormat="1" ht="15.75">
      <c r="A312" s="2">
        <v>291</v>
      </c>
      <c r="B312" s="58" t="s">
        <v>803</v>
      </c>
      <c r="C312" s="94" t="s">
        <v>3374</v>
      </c>
      <c r="D312" s="28" t="s">
        <v>804</v>
      </c>
      <c r="E312" s="11" t="s">
        <v>3375</v>
      </c>
      <c r="F312" s="59" t="s">
        <v>805</v>
      </c>
      <c r="G312" s="60" t="s">
        <v>806</v>
      </c>
      <c r="H312" s="60">
        <v>348.27510000000001</v>
      </c>
      <c r="I312" s="23" t="s">
        <v>700</v>
      </c>
      <c r="J312" s="7" t="s">
        <v>3376</v>
      </c>
      <c r="K312" s="8" t="s">
        <v>1620</v>
      </c>
      <c r="L312" s="62" t="s">
        <v>3377</v>
      </c>
      <c r="M312" s="27" t="s">
        <v>3378</v>
      </c>
      <c r="N312" s="9" t="s">
        <v>2</v>
      </c>
      <c r="O312" s="3" t="s">
        <v>1612</v>
      </c>
      <c r="P312" s="3" t="s">
        <v>1613</v>
      </c>
    </row>
    <row r="313" spans="1:16" s="10" customFormat="1" ht="15.75">
      <c r="A313" s="2">
        <v>295</v>
      </c>
      <c r="B313" s="58" t="s">
        <v>807</v>
      </c>
      <c r="C313" s="94" t="s">
        <v>3379</v>
      </c>
      <c r="D313" s="14" t="s">
        <v>3380</v>
      </c>
      <c r="E313" s="11" t="s">
        <v>3381</v>
      </c>
      <c r="F313" s="59" t="s">
        <v>808</v>
      </c>
      <c r="G313" s="60" t="s">
        <v>809</v>
      </c>
      <c r="H313" s="60">
        <v>323.34550000000002</v>
      </c>
      <c r="I313" s="23" t="s">
        <v>700</v>
      </c>
      <c r="J313" s="7" t="s">
        <v>3382</v>
      </c>
      <c r="K313" s="8" t="s">
        <v>1620</v>
      </c>
      <c r="L313" s="62" t="s">
        <v>3383</v>
      </c>
      <c r="M313" s="27" t="s">
        <v>3384</v>
      </c>
      <c r="N313" s="9" t="s">
        <v>2</v>
      </c>
      <c r="O313" s="3" t="s">
        <v>1612</v>
      </c>
      <c r="P313" s="3" t="s">
        <v>1613</v>
      </c>
    </row>
    <row r="314" spans="1:16" s="10" customFormat="1" ht="15.75">
      <c r="A314" s="2">
        <v>299</v>
      </c>
      <c r="B314" s="58" t="s">
        <v>810</v>
      </c>
      <c r="C314" s="14" t="s">
        <v>3385</v>
      </c>
      <c r="D314" s="27"/>
      <c r="E314" s="11" t="s">
        <v>3386</v>
      </c>
      <c r="F314" s="59" t="s">
        <v>811</v>
      </c>
      <c r="G314" s="60" t="s">
        <v>812</v>
      </c>
      <c r="H314" s="61" t="s">
        <v>813</v>
      </c>
      <c r="I314" s="23" t="s">
        <v>700</v>
      </c>
      <c r="J314" s="7" t="s">
        <v>3387</v>
      </c>
      <c r="K314" s="8" t="s">
        <v>1629</v>
      </c>
      <c r="L314" s="62" t="s">
        <v>3388</v>
      </c>
      <c r="M314" s="27" t="s">
        <v>3389</v>
      </c>
      <c r="N314" s="9" t="s">
        <v>2</v>
      </c>
      <c r="O314" s="3" t="s">
        <v>1612</v>
      </c>
      <c r="P314" s="3" t="s">
        <v>1613</v>
      </c>
    </row>
    <row r="315" spans="1:16" s="10" customFormat="1" ht="15.75">
      <c r="A315" s="2">
        <v>300</v>
      </c>
      <c r="B315" s="58" t="s">
        <v>814</v>
      </c>
      <c r="C315" s="94" t="s">
        <v>3390</v>
      </c>
      <c r="D315" s="14" t="s">
        <v>3391</v>
      </c>
      <c r="E315" s="11" t="s">
        <v>3392</v>
      </c>
      <c r="F315" s="59" t="s">
        <v>815</v>
      </c>
      <c r="G315" s="60" t="s">
        <v>816</v>
      </c>
      <c r="H315" s="60">
        <v>350.37459999999999</v>
      </c>
      <c r="I315" s="23" t="s">
        <v>700</v>
      </c>
      <c r="J315" s="7" t="s">
        <v>3393</v>
      </c>
      <c r="K315" s="62" t="s">
        <v>2339</v>
      </c>
      <c r="L315" s="62" t="s">
        <v>3394</v>
      </c>
      <c r="M315" s="27" t="s">
        <v>3395</v>
      </c>
      <c r="N315" s="9" t="s">
        <v>2</v>
      </c>
      <c r="O315" s="3" t="s">
        <v>1612</v>
      </c>
      <c r="P315" s="3" t="s">
        <v>1613</v>
      </c>
    </row>
    <row r="316" spans="1:16" s="10" customFormat="1" ht="15.75">
      <c r="A316" s="2">
        <v>301</v>
      </c>
      <c r="B316" s="25" t="s">
        <v>3396</v>
      </c>
      <c r="C316" s="14" t="s">
        <v>3397</v>
      </c>
      <c r="D316" s="27"/>
      <c r="E316" s="29" t="s">
        <v>3398</v>
      </c>
      <c r="F316" s="106" t="s">
        <v>817</v>
      </c>
      <c r="G316" s="60" t="s">
        <v>818</v>
      </c>
      <c r="H316" s="60">
        <v>394.47750000000002</v>
      </c>
      <c r="I316" s="23" t="s">
        <v>700</v>
      </c>
      <c r="J316" s="7" t="s">
        <v>3399</v>
      </c>
      <c r="K316" s="8" t="s">
        <v>1620</v>
      </c>
      <c r="L316" s="62" t="s">
        <v>3400</v>
      </c>
      <c r="M316" s="27" t="s">
        <v>3401</v>
      </c>
      <c r="N316" s="9" t="s">
        <v>2</v>
      </c>
      <c r="O316" s="3" t="s">
        <v>1612</v>
      </c>
      <c r="P316" s="3" t="s">
        <v>1613</v>
      </c>
    </row>
    <row r="317" spans="1:16" s="10" customFormat="1" ht="15.75">
      <c r="A317" s="2">
        <v>302</v>
      </c>
      <c r="B317" s="58" t="s">
        <v>819</v>
      </c>
      <c r="C317" s="14" t="s">
        <v>3402</v>
      </c>
      <c r="D317" s="27"/>
      <c r="E317" s="11" t="s">
        <v>3403</v>
      </c>
      <c r="F317" s="59" t="s">
        <v>820</v>
      </c>
      <c r="G317" s="60" t="s">
        <v>821</v>
      </c>
      <c r="H317" s="60">
        <v>447.59820000000002</v>
      </c>
      <c r="I317" s="23" t="s">
        <v>700</v>
      </c>
      <c r="J317" s="7" t="s">
        <v>3404</v>
      </c>
      <c r="K317" s="8" t="s">
        <v>1620</v>
      </c>
      <c r="L317" s="62" t="s">
        <v>3405</v>
      </c>
      <c r="M317" s="27" t="s">
        <v>3406</v>
      </c>
      <c r="N317" s="9" t="s">
        <v>2</v>
      </c>
      <c r="O317" s="3" t="s">
        <v>1612</v>
      </c>
      <c r="P317" s="3" t="s">
        <v>1613</v>
      </c>
    </row>
    <row r="318" spans="1:16" s="10" customFormat="1" ht="15.75">
      <c r="A318" s="2">
        <v>303</v>
      </c>
      <c r="B318" s="58" t="s">
        <v>822</v>
      </c>
      <c r="C318" s="14" t="s">
        <v>3407</v>
      </c>
      <c r="D318" s="27"/>
      <c r="E318" s="11" t="s">
        <v>3408</v>
      </c>
      <c r="F318" s="59" t="s">
        <v>823</v>
      </c>
      <c r="G318" s="60" t="s">
        <v>824</v>
      </c>
      <c r="H318" s="60">
        <v>359.48829999999998</v>
      </c>
      <c r="I318" s="23" t="s">
        <v>700</v>
      </c>
      <c r="J318" s="7" t="s">
        <v>3404</v>
      </c>
      <c r="K318" s="8" t="s">
        <v>2799</v>
      </c>
      <c r="L318" s="62" t="s">
        <v>3409</v>
      </c>
      <c r="M318" s="27" t="s">
        <v>3410</v>
      </c>
      <c r="N318" s="9" t="s">
        <v>2</v>
      </c>
      <c r="O318" s="3" t="s">
        <v>1569</v>
      </c>
      <c r="P318" s="3" t="s">
        <v>1570</v>
      </c>
    </row>
    <row r="319" spans="1:16" s="10" customFormat="1" ht="15.75">
      <c r="A319" s="2">
        <v>304</v>
      </c>
      <c r="B319" s="58" t="s">
        <v>825</v>
      </c>
      <c r="C319" s="14" t="s">
        <v>3411</v>
      </c>
      <c r="D319" s="27"/>
      <c r="E319" s="11" t="s">
        <v>3412</v>
      </c>
      <c r="F319" s="59" t="s">
        <v>826</v>
      </c>
      <c r="G319" s="60" t="s">
        <v>824</v>
      </c>
      <c r="H319" s="60">
        <v>359.48829999999998</v>
      </c>
      <c r="I319" s="23" t="s">
        <v>700</v>
      </c>
      <c r="J319" s="7" t="s">
        <v>3413</v>
      </c>
      <c r="K319" s="8" t="s">
        <v>2799</v>
      </c>
      <c r="L319" s="62" t="s">
        <v>3409</v>
      </c>
      <c r="M319" s="27" t="s">
        <v>3410</v>
      </c>
      <c r="N319" s="9" t="s">
        <v>2</v>
      </c>
      <c r="O319" s="3" t="s">
        <v>1569</v>
      </c>
      <c r="P319" s="3" t="s">
        <v>1570</v>
      </c>
    </row>
    <row r="320" spans="1:16" s="10" customFormat="1" ht="15.75">
      <c r="A320" s="2">
        <v>305</v>
      </c>
      <c r="B320" s="38" t="s">
        <v>3414</v>
      </c>
      <c r="C320" s="12" t="s">
        <v>3415</v>
      </c>
      <c r="D320" s="12" t="s">
        <v>3416</v>
      </c>
      <c r="E320" s="33" t="s">
        <v>3417</v>
      </c>
      <c r="F320" s="40" t="s">
        <v>827</v>
      </c>
      <c r="G320" s="41" t="s">
        <v>828</v>
      </c>
      <c r="H320" s="41">
        <v>542.85080000000005</v>
      </c>
      <c r="I320" s="36" t="s">
        <v>700</v>
      </c>
      <c r="J320" s="46" t="s">
        <v>3418</v>
      </c>
      <c r="K320" s="43" t="s">
        <v>3419</v>
      </c>
      <c r="L320" s="43" t="s">
        <v>3420</v>
      </c>
      <c r="M320" s="44" t="s">
        <v>3421</v>
      </c>
      <c r="N320" s="9" t="s">
        <v>2</v>
      </c>
      <c r="O320" s="3" t="s">
        <v>1569</v>
      </c>
      <c r="P320" s="3" t="s">
        <v>1570</v>
      </c>
    </row>
    <row r="321" spans="1:16" s="10" customFormat="1" ht="15.75">
      <c r="A321" s="2">
        <v>306</v>
      </c>
      <c r="B321" s="38" t="s">
        <v>829</v>
      </c>
      <c r="C321" s="12" t="s">
        <v>3422</v>
      </c>
      <c r="D321" s="44"/>
      <c r="E321" s="33" t="s">
        <v>3423</v>
      </c>
      <c r="F321" s="40" t="s">
        <v>830</v>
      </c>
      <c r="G321" s="41" t="s">
        <v>831</v>
      </c>
      <c r="H321" s="41">
        <v>387.86959999999999</v>
      </c>
      <c r="I321" s="36" t="s">
        <v>700</v>
      </c>
      <c r="J321" s="46" t="s">
        <v>3424</v>
      </c>
      <c r="K321" s="43" t="s">
        <v>3425</v>
      </c>
      <c r="L321" s="43"/>
      <c r="M321" s="44" t="s">
        <v>3426</v>
      </c>
      <c r="N321" s="9" t="s">
        <v>2</v>
      </c>
      <c r="O321" s="3" t="s">
        <v>1569</v>
      </c>
      <c r="P321" s="3" t="s">
        <v>1570</v>
      </c>
    </row>
    <row r="322" spans="1:16" s="10" customFormat="1" ht="15.75">
      <c r="A322" s="2">
        <v>308</v>
      </c>
      <c r="B322" s="38" t="s">
        <v>832</v>
      </c>
      <c r="C322" s="12" t="s">
        <v>3427</v>
      </c>
      <c r="D322" s="39"/>
      <c r="E322" s="33" t="s">
        <v>3428</v>
      </c>
      <c r="F322" s="40" t="s">
        <v>3429</v>
      </c>
      <c r="G322" s="41" t="s">
        <v>833</v>
      </c>
      <c r="H322" s="41">
        <v>360.4599</v>
      </c>
      <c r="I322" s="36" t="s">
        <v>700</v>
      </c>
      <c r="J322" s="39" t="s">
        <v>3430</v>
      </c>
      <c r="K322" s="43" t="s">
        <v>3431</v>
      </c>
      <c r="L322" s="43" t="s">
        <v>3432</v>
      </c>
      <c r="M322" s="44" t="s">
        <v>3433</v>
      </c>
      <c r="N322" s="9" t="s">
        <v>2</v>
      </c>
      <c r="O322" s="3" t="s">
        <v>1569</v>
      </c>
      <c r="P322" s="3" t="s">
        <v>1570</v>
      </c>
    </row>
    <row r="323" spans="1:16" s="10" customFormat="1" ht="15.75">
      <c r="A323" s="2">
        <v>309</v>
      </c>
      <c r="B323" s="38" t="s">
        <v>834</v>
      </c>
      <c r="C323" s="39" t="s">
        <v>3434</v>
      </c>
      <c r="D323" s="12" t="s">
        <v>3435</v>
      </c>
      <c r="E323" s="33" t="s">
        <v>3436</v>
      </c>
      <c r="F323" s="40" t="s">
        <v>835</v>
      </c>
      <c r="G323" s="41" t="s">
        <v>836</v>
      </c>
      <c r="H323" s="41">
        <v>428.49220000000003</v>
      </c>
      <c r="I323" s="36" t="s">
        <v>700</v>
      </c>
      <c r="J323" s="46" t="s">
        <v>3437</v>
      </c>
      <c r="K323" s="43" t="s">
        <v>3438</v>
      </c>
      <c r="L323" s="43" t="s">
        <v>3439</v>
      </c>
      <c r="M323" s="44" t="s">
        <v>3440</v>
      </c>
      <c r="N323" s="9" t="s">
        <v>2</v>
      </c>
      <c r="O323" s="3" t="s">
        <v>1569</v>
      </c>
      <c r="P323" s="3" t="s">
        <v>1570</v>
      </c>
    </row>
    <row r="324" spans="1:16" s="10" customFormat="1" ht="15.75">
      <c r="A324" s="2">
        <v>312</v>
      </c>
      <c r="B324" s="38" t="s">
        <v>837</v>
      </c>
      <c r="C324" s="39" t="s">
        <v>3441</v>
      </c>
      <c r="D324" s="44"/>
      <c r="E324" s="33" t="s">
        <v>3442</v>
      </c>
      <c r="F324" s="40" t="s">
        <v>838</v>
      </c>
      <c r="G324" s="41" t="s">
        <v>839</v>
      </c>
      <c r="H324" s="41">
        <v>525.09349999999995</v>
      </c>
      <c r="I324" s="36" t="s">
        <v>700</v>
      </c>
      <c r="J324" s="46" t="s">
        <v>3443</v>
      </c>
      <c r="K324" s="43" t="s">
        <v>2806</v>
      </c>
      <c r="L324" s="43" t="s">
        <v>3444</v>
      </c>
      <c r="M324" s="44" t="s">
        <v>3445</v>
      </c>
      <c r="N324" s="9" t="s">
        <v>2</v>
      </c>
      <c r="O324" s="3" t="s">
        <v>1569</v>
      </c>
      <c r="P324" s="3" t="s">
        <v>1570</v>
      </c>
    </row>
    <row r="325" spans="1:16" s="10" customFormat="1" ht="15.75">
      <c r="A325" s="2">
        <v>313</v>
      </c>
      <c r="B325" s="38" t="s">
        <v>840</v>
      </c>
      <c r="C325" s="39" t="s">
        <v>3446</v>
      </c>
      <c r="D325" s="44"/>
      <c r="E325" s="33" t="s">
        <v>3447</v>
      </c>
      <c r="F325" s="40" t="s">
        <v>841</v>
      </c>
      <c r="G325" s="41" t="s">
        <v>842</v>
      </c>
      <c r="H325" s="41">
        <v>639.11770000000001</v>
      </c>
      <c r="I325" s="36" t="s">
        <v>700</v>
      </c>
      <c r="J325" s="46" t="s">
        <v>3443</v>
      </c>
      <c r="K325" s="43" t="s">
        <v>2806</v>
      </c>
      <c r="L325" s="43" t="s">
        <v>3448</v>
      </c>
      <c r="M325" s="44" t="s">
        <v>3445</v>
      </c>
      <c r="N325" s="9" t="s">
        <v>2</v>
      </c>
      <c r="O325" s="3" t="s">
        <v>1569</v>
      </c>
      <c r="P325" s="3" t="s">
        <v>1570</v>
      </c>
    </row>
    <row r="326" spans="1:16" s="10" customFormat="1" ht="15.75">
      <c r="A326" s="2">
        <v>316</v>
      </c>
      <c r="B326" s="38" t="s">
        <v>843</v>
      </c>
      <c r="C326" s="12" t="s">
        <v>3449</v>
      </c>
      <c r="D326" s="12" t="s">
        <v>3450</v>
      </c>
      <c r="E326" s="33" t="s">
        <v>3451</v>
      </c>
      <c r="F326" s="40" t="s">
        <v>844</v>
      </c>
      <c r="G326" s="41" t="s">
        <v>845</v>
      </c>
      <c r="H326" s="107" t="s">
        <v>846</v>
      </c>
      <c r="I326" s="36" t="s">
        <v>700</v>
      </c>
      <c r="J326" s="46" t="s">
        <v>3452</v>
      </c>
      <c r="K326" s="43" t="s">
        <v>1918</v>
      </c>
      <c r="L326" s="43" t="s">
        <v>3453</v>
      </c>
      <c r="M326" s="44" t="s">
        <v>3454</v>
      </c>
      <c r="N326" s="9" t="s">
        <v>2</v>
      </c>
      <c r="O326" s="3" t="s">
        <v>1569</v>
      </c>
      <c r="P326" s="3" t="s">
        <v>1570</v>
      </c>
    </row>
    <row r="327" spans="1:16" s="10" customFormat="1" ht="15.75">
      <c r="A327" s="2">
        <v>317</v>
      </c>
      <c r="B327" s="38" t="s">
        <v>847</v>
      </c>
      <c r="C327" s="12" t="s">
        <v>3455</v>
      </c>
      <c r="D327" s="12" t="s">
        <v>3456</v>
      </c>
      <c r="E327" s="33" t="s">
        <v>3457</v>
      </c>
      <c r="F327" s="40" t="s">
        <v>848</v>
      </c>
      <c r="G327" s="41" t="s">
        <v>849</v>
      </c>
      <c r="H327" s="41">
        <v>438.47840000000002</v>
      </c>
      <c r="I327" s="36" t="s">
        <v>700</v>
      </c>
      <c r="J327" s="46" t="s">
        <v>3458</v>
      </c>
      <c r="K327" s="43" t="s">
        <v>2806</v>
      </c>
      <c r="L327" s="43" t="s">
        <v>3459</v>
      </c>
      <c r="M327" s="44" t="s">
        <v>3460</v>
      </c>
      <c r="N327" s="9" t="s">
        <v>2</v>
      </c>
      <c r="O327" s="3" t="s">
        <v>1569</v>
      </c>
      <c r="P327" s="3" t="s">
        <v>1570</v>
      </c>
    </row>
    <row r="328" spans="1:16" s="10" customFormat="1" ht="15.75">
      <c r="A328" s="2">
        <v>319</v>
      </c>
      <c r="B328" s="38" t="s">
        <v>850</v>
      </c>
      <c r="C328" s="12" t="s">
        <v>3461</v>
      </c>
      <c r="D328" s="39" t="s">
        <v>3462</v>
      </c>
      <c r="E328" s="33" t="s">
        <v>3463</v>
      </c>
      <c r="F328" s="40" t="s">
        <v>851</v>
      </c>
      <c r="G328" s="41" t="s">
        <v>852</v>
      </c>
      <c r="H328" s="41">
        <v>358.3947</v>
      </c>
      <c r="I328" s="36" t="s">
        <v>700</v>
      </c>
      <c r="J328" s="39" t="s">
        <v>3464</v>
      </c>
      <c r="K328" s="43" t="s">
        <v>3425</v>
      </c>
      <c r="L328" s="43" t="s">
        <v>3465</v>
      </c>
      <c r="M328" s="44" t="s">
        <v>3466</v>
      </c>
      <c r="N328" s="9" t="s">
        <v>2</v>
      </c>
      <c r="O328" s="3" t="s">
        <v>1569</v>
      </c>
      <c r="P328" s="3" t="s">
        <v>1570</v>
      </c>
    </row>
    <row r="329" spans="1:16" s="10" customFormat="1" ht="15.75">
      <c r="A329" s="2">
        <v>320</v>
      </c>
      <c r="B329" s="38" t="s">
        <v>853</v>
      </c>
      <c r="C329" s="12" t="s">
        <v>854</v>
      </c>
      <c r="D329" s="12" t="s">
        <v>3467</v>
      </c>
      <c r="E329" s="33" t="s">
        <v>3468</v>
      </c>
      <c r="F329" s="40" t="s">
        <v>855</v>
      </c>
      <c r="G329" s="41" t="s">
        <v>856</v>
      </c>
      <c r="H329" s="41">
        <v>408.93209999999999</v>
      </c>
      <c r="I329" s="36" t="s">
        <v>700</v>
      </c>
      <c r="J329" s="46" t="s">
        <v>3469</v>
      </c>
      <c r="K329" s="43" t="s">
        <v>3419</v>
      </c>
      <c r="L329" s="43" t="s">
        <v>3470</v>
      </c>
      <c r="M329" s="44" t="s">
        <v>3471</v>
      </c>
      <c r="N329" s="9" t="s">
        <v>2</v>
      </c>
      <c r="O329" s="3" t="s">
        <v>1569</v>
      </c>
      <c r="P329" s="3" t="s">
        <v>1570</v>
      </c>
    </row>
    <row r="330" spans="1:16" s="10" customFormat="1" ht="15.75">
      <c r="A330" s="2">
        <v>321</v>
      </c>
      <c r="B330" s="38" t="s">
        <v>3472</v>
      </c>
      <c r="C330" s="12" t="s">
        <v>3473</v>
      </c>
      <c r="D330" s="12"/>
      <c r="E330" s="33" t="s">
        <v>3474</v>
      </c>
      <c r="F330" s="40" t="s">
        <v>3475</v>
      </c>
      <c r="G330" s="41" t="s">
        <v>3476</v>
      </c>
      <c r="H330" s="41">
        <v>445.38</v>
      </c>
      <c r="I330" s="36" t="s">
        <v>700</v>
      </c>
      <c r="J330" s="46" t="s">
        <v>3469</v>
      </c>
      <c r="K330" s="43" t="s">
        <v>3419</v>
      </c>
      <c r="L330" s="43" t="s">
        <v>3477</v>
      </c>
      <c r="M330" s="44" t="s">
        <v>3471</v>
      </c>
      <c r="N330" s="9" t="s">
        <v>2</v>
      </c>
      <c r="O330" s="3" t="s">
        <v>1569</v>
      </c>
      <c r="P330" s="3" t="s">
        <v>1570</v>
      </c>
    </row>
    <row r="331" spans="1:16" s="10" customFormat="1" ht="15.75">
      <c r="A331" s="2">
        <v>322</v>
      </c>
      <c r="B331" s="63" t="s">
        <v>857</v>
      </c>
      <c r="C331" s="108" t="s">
        <v>3478</v>
      </c>
      <c r="D331" s="12" t="s">
        <v>858</v>
      </c>
      <c r="E331" s="72" t="s">
        <v>3479</v>
      </c>
      <c r="F331" s="57" t="s">
        <v>859</v>
      </c>
      <c r="G331" s="41" t="s">
        <v>860</v>
      </c>
      <c r="H331" s="41">
        <v>794.46950000000004</v>
      </c>
      <c r="I331" s="36" t="s">
        <v>700</v>
      </c>
      <c r="J331" s="46" t="s">
        <v>3480</v>
      </c>
      <c r="K331" s="43" t="s">
        <v>3481</v>
      </c>
      <c r="L331" s="43" t="s">
        <v>3482</v>
      </c>
      <c r="M331" s="44" t="s">
        <v>3483</v>
      </c>
      <c r="N331" s="9" t="s">
        <v>2</v>
      </c>
      <c r="O331" s="3" t="s">
        <v>1569</v>
      </c>
      <c r="P331" s="3" t="s">
        <v>1570</v>
      </c>
    </row>
    <row r="332" spans="1:16" s="10" customFormat="1" ht="15.75">
      <c r="A332" s="2">
        <v>323</v>
      </c>
      <c r="B332" s="38" t="s">
        <v>861</v>
      </c>
      <c r="C332" s="12" t="s">
        <v>3484</v>
      </c>
      <c r="D332" s="39" t="s">
        <v>3485</v>
      </c>
      <c r="E332" s="33" t="s">
        <v>3486</v>
      </c>
      <c r="F332" s="40" t="s">
        <v>862</v>
      </c>
      <c r="G332" s="41" t="s">
        <v>863</v>
      </c>
      <c r="H332" s="41">
        <v>521.41809999999998</v>
      </c>
      <c r="I332" s="36" t="s">
        <v>700</v>
      </c>
      <c r="J332" s="39" t="s">
        <v>3487</v>
      </c>
      <c r="K332" s="43" t="s">
        <v>3425</v>
      </c>
      <c r="L332" s="39" t="s">
        <v>3488</v>
      </c>
      <c r="M332" s="44"/>
      <c r="N332" s="9" t="s">
        <v>2</v>
      </c>
      <c r="O332" s="3" t="s">
        <v>1569</v>
      </c>
      <c r="P332" s="3" t="s">
        <v>1570</v>
      </c>
    </row>
    <row r="333" spans="1:16" s="10" customFormat="1" ht="15.75">
      <c r="A333" s="2">
        <v>324</v>
      </c>
      <c r="B333" s="38" t="s">
        <v>864</v>
      </c>
      <c r="C333" s="12" t="s">
        <v>3489</v>
      </c>
      <c r="D333" s="39" t="s">
        <v>3490</v>
      </c>
      <c r="E333" s="33" t="s">
        <v>3491</v>
      </c>
      <c r="F333" s="40" t="s">
        <v>865</v>
      </c>
      <c r="G333" s="41" t="s">
        <v>866</v>
      </c>
      <c r="H333" s="41">
        <v>371.10849999999999</v>
      </c>
      <c r="I333" s="36" t="s">
        <v>700</v>
      </c>
      <c r="J333" s="39" t="s">
        <v>3492</v>
      </c>
      <c r="K333" s="43" t="s">
        <v>3493</v>
      </c>
      <c r="L333" s="74" t="s">
        <v>3494</v>
      </c>
      <c r="M333" s="44"/>
      <c r="N333" s="9" t="s">
        <v>2</v>
      </c>
      <c r="O333" s="3" t="s">
        <v>1569</v>
      </c>
      <c r="P333" s="3" t="s">
        <v>1570</v>
      </c>
    </row>
    <row r="334" spans="1:16" s="10" customFormat="1" ht="15.75">
      <c r="A334" s="2">
        <v>325</v>
      </c>
      <c r="B334" s="38" t="s">
        <v>867</v>
      </c>
      <c r="C334" s="12" t="s">
        <v>3495</v>
      </c>
      <c r="D334" s="39"/>
      <c r="E334" s="33" t="s">
        <v>3496</v>
      </c>
      <c r="F334" s="40" t="s">
        <v>868</v>
      </c>
      <c r="G334" s="41" t="s">
        <v>869</v>
      </c>
      <c r="H334" s="41">
        <v>588.49570000000006</v>
      </c>
      <c r="I334" s="36" t="s">
        <v>700</v>
      </c>
      <c r="J334" s="46" t="s">
        <v>3497</v>
      </c>
      <c r="K334" s="43" t="s">
        <v>3419</v>
      </c>
      <c r="L334" s="43" t="s">
        <v>3498</v>
      </c>
      <c r="M334" s="44"/>
      <c r="N334" s="9" t="s">
        <v>2</v>
      </c>
      <c r="O334" s="3" t="s">
        <v>1569</v>
      </c>
      <c r="P334" s="3" t="s">
        <v>1570</v>
      </c>
    </row>
    <row r="335" spans="1:16" s="10" customFormat="1" ht="15.75">
      <c r="A335" s="2">
        <v>326</v>
      </c>
      <c r="B335" s="63" t="s">
        <v>870</v>
      </c>
      <c r="C335" s="12" t="s">
        <v>3499</v>
      </c>
      <c r="D335" s="44"/>
      <c r="E335" s="33" t="s">
        <v>3500</v>
      </c>
      <c r="F335" s="57" t="s">
        <v>871</v>
      </c>
      <c r="G335" s="41" t="s">
        <v>872</v>
      </c>
      <c r="H335" s="41">
        <v>326.81509999999997</v>
      </c>
      <c r="I335" s="36" t="s">
        <v>700</v>
      </c>
      <c r="J335" s="46" t="s">
        <v>3501</v>
      </c>
      <c r="K335" s="43" t="s">
        <v>3425</v>
      </c>
      <c r="L335" s="43" t="s">
        <v>3502</v>
      </c>
      <c r="M335" s="44" t="s">
        <v>3503</v>
      </c>
      <c r="N335" s="9" t="s">
        <v>2</v>
      </c>
      <c r="O335" s="3" t="s">
        <v>1569</v>
      </c>
      <c r="P335" s="3" t="s">
        <v>1570</v>
      </c>
    </row>
    <row r="336" spans="1:16" s="10" customFormat="1" ht="15.75">
      <c r="A336" s="2">
        <v>329</v>
      </c>
      <c r="B336" s="38" t="s">
        <v>873</v>
      </c>
      <c r="C336" s="12" t="s">
        <v>3504</v>
      </c>
      <c r="D336" s="44"/>
      <c r="E336" s="33" t="s">
        <v>3505</v>
      </c>
      <c r="F336" s="40" t="s">
        <v>874</v>
      </c>
      <c r="G336" s="41" t="s">
        <v>875</v>
      </c>
      <c r="H336" s="41">
        <v>393.49279999999999</v>
      </c>
      <c r="I336" s="36" t="s">
        <v>700</v>
      </c>
      <c r="J336" s="46" t="s">
        <v>3506</v>
      </c>
      <c r="K336" s="43" t="s">
        <v>3507</v>
      </c>
      <c r="L336" s="43" t="s">
        <v>3508</v>
      </c>
      <c r="M336" s="44"/>
      <c r="N336" s="9" t="s">
        <v>2</v>
      </c>
      <c r="O336" s="3" t="s">
        <v>1569</v>
      </c>
      <c r="P336" s="3" t="s">
        <v>1570</v>
      </c>
    </row>
    <row r="337" spans="1:16" s="10" customFormat="1" ht="15.75">
      <c r="A337" s="2">
        <v>334</v>
      </c>
      <c r="B337" s="38" t="s">
        <v>876</v>
      </c>
      <c r="C337" s="12" t="s">
        <v>3509</v>
      </c>
      <c r="D337" s="12" t="s">
        <v>3510</v>
      </c>
      <c r="E337" s="33" t="s">
        <v>3511</v>
      </c>
      <c r="F337" s="40" t="s">
        <v>877</v>
      </c>
      <c r="G337" s="41" t="s">
        <v>718</v>
      </c>
      <c r="H337" s="41">
        <v>266.47160000000002</v>
      </c>
      <c r="I337" s="42" t="s">
        <v>700</v>
      </c>
      <c r="J337" s="39" t="s">
        <v>3512</v>
      </c>
      <c r="K337" s="43" t="s">
        <v>2799</v>
      </c>
      <c r="L337" s="43" t="s">
        <v>3513</v>
      </c>
      <c r="M337" s="44"/>
      <c r="N337" s="9" t="s">
        <v>2</v>
      </c>
      <c r="O337" s="3" t="s">
        <v>1569</v>
      </c>
      <c r="P337" s="3" t="s">
        <v>1570</v>
      </c>
    </row>
    <row r="338" spans="1:16" s="10" customFormat="1" ht="15.75">
      <c r="A338" s="2">
        <v>336</v>
      </c>
      <c r="B338" s="38" t="s">
        <v>878</v>
      </c>
      <c r="C338" s="12" t="s">
        <v>3514</v>
      </c>
      <c r="D338" s="44"/>
      <c r="E338" s="33" t="s">
        <v>3515</v>
      </c>
      <c r="F338" s="40" t="s">
        <v>879</v>
      </c>
      <c r="G338" s="41" t="s">
        <v>880</v>
      </c>
      <c r="H338" s="41">
        <v>313.35640000000001</v>
      </c>
      <c r="I338" s="36" t="s">
        <v>700</v>
      </c>
      <c r="J338" s="46" t="s">
        <v>3516</v>
      </c>
      <c r="K338" s="43" t="s">
        <v>2799</v>
      </c>
      <c r="L338" s="43"/>
      <c r="M338" s="44" t="s">
        <v>3517</v>
      </c>
      <c r="N338" s="9" t="s">
        <v>2</v>
      </c>
      <c r="O338" s="3" t="s">
        <v>1569</v>
      </c>
      <c r="P338" s="3" t="s">
        <v>1570</v>
      </c>
    </row>
    <row r="339" spans="1:16" s="10" customFormat="1" ht="15.75">
      <c r="A339" s="2">
        <v>343</v>
      </c>
      <c r="B339" s="38" t="s">
        <v>881</v>
      </c>
      <c r="C339" s="12" t="s">
        <v>3518</v>
      </c>
      <c r="D339" s="12" t="s">
        <v>3519</v>
      </c>
      <c r="E339" s="33" t="s">
        <v>3520</v>
      </c>
      <c r="F339" s="40" t="s">
        <v>882</v>
      </c>
      <c r="G339" s="41" t="s">
        <v>883</v>
      </c>
      <c r="H339" s="41">
        <v>339.35950000000003</v>
      </c>
      <c r="I339" s="42" t="s">
        <v>700</v>
      </c>
      <c r="J339" s="39" t="s">
        <v>3521</v>
      </c>
      <c r="K339" s="43" t="s">
        <v>2799</v>
      </c>
      <c r="L339" s="43" t="s">
        <v>3522</v>
      </c>
      <c r="M339" s="44" t="s">
        <v>3523</v>
      </c>
      <c r="N339" s="9" t="s">
        <v>2</v>
      </c>
      <c r="O339" s="3" t="s">
        <v>1569</v>
      </c>
      <c r="P339" s="3" t="s">
        <v>1570</v>
      </c>
    </row>
    <row r="340" spans="1:16" s="10" customFormat="1" ht="15.75">
      <c r="A340" s="2">
        <v>345</v>
      </c>
      <c r="B340" s="38" t="s">
        <v>884</v>
      </c>
      <c r="C340" s="12" t="s">
        <v>3524</v>
      </c>
      <c r="D340" s="44"/>
      <c r="E340" s="33" t="s">
        <v>3525</v>
      </c>
      <c r="F340" s="40" t="s">
        <v>885</v>
      </c>
      <c r="G340" s="41" t="s">
        <v>886</v>
      </c>
      <c r="H340" s="41">
        <v>469.5521</v>
      </c>
      <c r="I340" s="36" t="s">
        <v>700</v>
      </c>
      <c r="J340" s="46" t="s">
        <v>3526</v>
      </c>
      <c r="K340" s="43" t="s">
        <v>3527</v>
      </c>
      <c r="L340" s="43" t="s">
        <v>3528</v>
      </c>
      <c r="M340" s="44" t="s">
        <v>3529</v>
      </c>
      <c r="N340" s="9" t="s">
        <v>2</v>
      </c>
      <c r="O340" s="3" t="s">
        <v>1569</v>
      </c>
      <c r="P340" s="3" t="s">
        <v>1570</v>
      </c>
    </row>
    <row r="341" spans="1:16" s="10" customFormat="1" ht="15.75">
      <c r="A341" s="2">
        <v>346</v>
      </c>
      <c r="B341" s="38" t="s">
        <v>887</v>
      </c>
      <c r="C341" s="12" t="s">
        <v>3530</v>
      </c>
      <c r="D341" s="46" t="s">
        <v>3531</v>
      </c>
      <c r="E341" s="33" t="s">
        <v>3532</v>
      </c>
      <c r="F341" s="40" t="s">
        <v>888</v>
      </c>
      <c r="G341" s="41" t="s">
        <v>889</v>
      </c>
      <c r="H341" s="41">
        <v>448.52629999999999</v>
      </c>
      <c r="I341" s="36" t="s">
        <v>700</v>
      </c>
      <c r="J341" s="46" t="s">
        <v>3533</v>
      </c>
      <c r="K341" s="43" t="s">
        <v>2806</v>
      </c>
      <c r="L341" s="43" t="s">
        <v>3534</v>
      </c>
      <c r="M341" s="44" t="s">
        <v>3535</v>
      </c>
      <c r="N341" s="9" t="s">
        <v>2</v>
      </c>
      <c r="O341" s="3" t="s">
        <v>1569</v>
      </c>
      <c r="P341" s="3" t="s">
        <v>1570</v>
      </c>
    </row>
    <row r="342" spans="1:16" s="10" customFormat="1" ht="15.75">
      <c r="A342" s="2">
        <v>347</v>
      </c>
      <c r="B342" s="38" t="s">
        <v>890</v>
      </c>
      <c r="C342" s="12" t="s">
        <v>3536</v>
      </c>
      <c r="D342" s="12" t="s">
        <v>3537</v>
      </c>
      <c r="E342" s="33" t="s">
        <v>3538</v>
      </c>
      <c r="F342" s="40" t="s">
        <v>891</v>
      </c>
      <c r="G342" s="41" t="s">
        <v>892</v>
      </c>
      <c r="H342" s="41">
        <v>483.49470000000002</v>
      </c>
      <c r="I342" s="36" t="s">
        <v>700</v>
      </c>
      <c r="J342" s="46" t="s">
        <v>3537</v>
      </c>
      <c r="K342" s="109" t="s">
        <v>3507</v>
      </c>
      <c r="L342" s="43" t="s">
        <v>3539</v>
      </c>
      <c r="M342" s="44" t="s">
        <v>3540</v>
      </c>
      <c r="N342" s="9" t="s">
        <v>2</v>
      </c>
      <c r="O342" s="3" t="s">
        <v>1569</v>
      </c>
      <c r="P342" s="3" t="s">
        <v>1570</v>
      </c>
    </row>
    <row r="343" spans="1:16" s="10" customFormat="1" ht="15.75">
      <c r="A343" s="2">
        <v>348</v>
      </c>
      <c r="B343" s="38" t="s">
        <v>893</v>
      </c>
      <c r="C343" s="12" t="s">
        <v>3541</v>
      </c>
      <c r="D343" s="44"/>
      <c r="E343" s="33" t="s">
        <v>3542</v>
      </c>
      <c r="F343" s="40" t="s">
        <v>894</v>
      </c>
      <c r="G343" s="41" t="s">
        <v>895</v>
      </c>
      <c r="H343" s="107" t="s">
        <v>896</v>
      </c>
      <c r="I343" s="36" t="s">
        <v>700</v>
      </c>
      <c r="J343" s="46" t="s">
        <v>3543</v>
      </c>
      <c r="K343" s="43" t="s">
        <v>2856</v>
      </c>
      <c r="L343" s="43" t="s">
        <v>3544</v>
      </c>
      <c r="M343" s="44" t="s">
        <v>3545</v>
      </c>
      <c r="N343" s="9" t="s">
        <v>2</v>
      </c>
      <c r="O343" s="3" t="s">
        <v>1569</v>
      </c>
      <c r="P343" s="3" t="s">
        <v>1570</v>
      </c>
    </row>
    <row r="344" spans="1:16" s="10" customFormat="1" ht="15.75">
      <c r="A344" s="2">
        <v>349</v>
      </c>
      <c r="B344" s="63" t="s">
        <v>3546</v>
      </c>
      <c r="C344" s="12" t="s">
        <v>897</v>
      </c>
      <c r="D344" s="44" t="s">
        <v>3547</v>
      </c>
      <c r="E344" s="72" t="s">
        <v>3548</v>
      </c>
      <c r="F344" s="40" t="s">
        <v>898</v>
      </c>
      <c r="G344" s="41" t="s">
        <v>899</v>
      </c>
      <c r="H344" s="41">
        <v>443.52850000000001</v>
      </c>
      <c r="I344" s="36" t="s">
        <v>700</v>
      </c>
      <c r="J344" s="36" t="s">
        <v>3549</v>
      </c>
      <c r="K344" s="43" t="s">
        <v>1918</v>
      </c>
      <c r="L344" s="42" t="s">
        <v>3550</v>
      </c>
      <c r="M344" s="36" t="s">
        <v>3551</v>
      </c>
      <c r="N344" s="9" t="s">
        <v>2</v>
      </c>
      <c r="O344" s="3" t="s">
        <v>1569</v>
      </c>
      <c r="P344" s="3" t="s">
        <v>1570</v>
      </c>
    </row>
    <row r="345" spans="1:16" s="10" customFormat="1" ht="15.75">
      <c r="A345" s="2">
        <v>350</v>
      </c>
      <c r="B345" s="38" t="s">
        <v>3552</v>
      </c>
      <c r="C345" s="12" t="s">
        <v>900</v>
      </c>
      <c r="D345" s="12" t="s">
        <v>3553</v>
      </c>
      <c r="E345" s="33" t="s">
        <v>3554</v>
      </c>
      <c r="F345" s="40" t="s">
        <v>901</v>
      </c>
      <c r="G345" s="41" t="s">
        <v>902</v>
      </c>
      <c r="H345" s="41">
        <v>518.59609999999998</v>
      </c>
      <c r="I345" s="36" t="s">
        <v>700</v>
      </c>
      <c r="J345" s="46" t="s">
        <v>3555</v>
      </c>
      <c r="K345" s="43" t="s">
        <v>3507</v>
      </c>
      <c r="L345" s="43" t="s">
        <v>3556</v>
      </c>
      <c r="M345" s="44" t="s">
        <v>3557</v>
      </c>
      <c r="N345" s="9" t="s">
        <v>2</v>
      </c>
      <c r="O345" s="3" t="s">
        <v>1569</v>
      </c>
      <c r="P345" s="3" t="s">
        <v>1570</v>
      </c>
    </row>
    <row r="346" spans="1:16" s="10" customFormat="1" ht="15.75">
      <c r="A346" s="2">
        <v>351</v>
      </c>
      <c r="B346" s="38" t="s">
        <v>903</v>
      </c>
      <c r="C346" s="12" t="s">
        <v>3558</v>
      </c>
      <c r="D346" s="12" t="s">
        <v>3559</v>
      </c>
      <c r="E346" s="33" t="s">
        <v>3560</v>
      </c>
      <c r="F346" s="40" t="s">
        <v>904</v>
      </c>
      <c r="G346" s="41" t="s">
        <v>905</v>
      </c>
      <c r="H346" s="41">
        <v>356.37830000000002</v>
      </c>
      <c r="I346" s="36" t="s">
        <v>700</v>
      </c>
      <c r="J346" s="46" t="s">
        <v>3561</v>
      </c>
      <c r="K346" s="43" t="s">
        <v>2799</v>
      </c>
      <c r="L346" s="43" t="s">
        <v>3562</v>
      </c>
      <c r="M346" s="44" t="s">
        <v>3563</v>
      </c>
      <c r="N346" s="9" t="s">
        <v>2</v>
      </c>
      <c r="O346" s="3" t="s">
        <v>1569</v>
      </c>
      <c r="P346" s="3" t="s">
        <v>1570</v>
      </c>
    </row>
    <row r="347" spans="1:16" s="10" customFormat="1" ht="15.75">
      <c r="A347" s="2">
        <v>353</v>
      </c>
      <c r="B347" s="38" t="s">
        <v>906</v>
      </c>
      <c r="C347" s="12" t="s">
        <v>3564</v>
      </c>
      <c r="D347" s="44" t="s">
        <v>3565</v>
      </c>
      <c r="E347" s="33" t="s">
        <v>3566</v>
      </c>
      <c r="F347" s="40" t="s">
        <v>907</v>
      </c>
      <c r="G347" s="41" t="s">
        <v>908</v>
      </c>
      <c r="H347" s="41">
        <v>349.4828</v>
      </c>
      <c r="I347" s="36" t="s">
        <v>700</v>
      </c>
      <c r="J347" s="46" t="s">
        <v>3567</v>
      </c>
      <c r="K347" s="43" t="s">
        <v>2770</v>
      </c>
      <c r="L347" s="43" t="s">
        <v>3568</v>
      </c>
      <c r="M347" s="44" t="s">
        <v>3569</v>
      </c>
      <c r="N347" s="9" t="s">
        <v>2</v>
      </c>
      <c r="O347" s="3" t="s">
        <v>1569</v>
      </c>
      <c r="P347" s="3" t="s">
        <v>1570</v>
      </c>
    </row>
    <row r="348" spans="1:16" s="10" customFormat="1" ht="15.75">
      <c r="A348" s="2">
        <v>355</v>
      </c>
      <c r="B348" s="38" t="s">
        <v>909</v>
      </c>
      <c r="C348" s="12" t="s">
        <v>3570</v>
      </c>
      <c r="D348" s="12" t="s">
        <v>3571</v>
      </c>
      <c r="E348" s="33" t="s">
        <v>3572</v>
      </c>
      <c r="F348" s="40" t="s">
        <v>910</v>
      </c>
      <c r="G348" s="41" t="s">
        <v>911</v>
      </c>
      <c r="H348" s="107" t="s">
        <v>912</v>
      </c>
      <c r="I348" s="42" t="s">
        <v>700</v>
      </c>
      <c r="J348" s="39" t="s">
        <v>913</v>
      </c>
      <c r="K348" s="43" t="s">
        <v>2799</v>
      </c>
      <c r="L348" s="43" t="s">
        <v>3573</v>
      </c>
      <c r="M348" s="44" t="s">
        <v>3574</v>
      </c>
      <c r="N348" s="9" t="s">
        <v>2</v>
      </c>
      <c r="O348" s="3" t="s">
        <v>1569</v>
      </c>
      <c r="P348" s="3" t="s">
        <v>1570</v>
      </c>
    </row>
    <row r="349" spans="1:16" s="10" customFormat="1" ht="15.75">
      <c r="A349" s="2">
        <v>356</v>
      </c>
      <c r="B349" s="63" t="s">
        <v>3575</v>
      </c>
      <c r="C349" s="12" t="s">
        <v>3576</v>
      </c>
      <c r="D349" s="12" t="s">
        <v>3577</v>
      </c>
      <c r="E349" s="33" t="s">
        <v>3578</v>
      </c>
      <c r="F349" s="40" t="s">
        <v>914</v>
      </c>
      <c r="G349" s="41" t="s">
        <v>915</v>
      </c>
      <c r="H349" s="41">
        <v>564.68769999999995</v>
      </c>
      <c r="I349" s="36" t="s">
        <v>700</v>
      </c>
      <c r="J349" s="46" t="s">
        <v>3579</v>
      </c>
      <c r="K349" s="43" t="s">
        <v>2799</v>
      </c>
      <c r="L349" s="43" t="s">
        <v>3580</v>
      </c>
      <c r="M349" s="44" t="s">
        <v>3581</v>
      </c>
      <c r="N349" s="9" t="s">
        <v>2</v>
      </c>
      <c r="O349" s="3" t="s">
        <v>1569</v>
      </c>
      <c r="P349" s="3" t="s">
        <v>1570</v>
      </c>
    </row>
    <row r="350" spans="1:16" s="10" customFormat="1" ht="15.75">
      <c r="A350" s="2">
        <v>357</v>
      </c>
      <c r="B350" s="38" t="s">
        <v>3582</v>
      </c>
      <c r="C350" s="12" t="s">
        <v>3583</v>
      </c>
      <c r="D350" s="39"/>
      <c r="E350" s="33" t="s">
        <v>3584</v>
      </c>
      <c r="F350" s="40" t="s">
        <v>916</v>
      </c>
      <c r="G350" s="41" t="s">
        <v>917</v>
      </c>
      <c r="H350" s="41">
        <v>443.45</v>
      </c>
      <c r="I350" s="36" t="s">
        <v>700</v>
      </c>
      <c r="J350" s="39" t="s">
        <v>3585</v>
      </c>
      <c r="K350" s="43" t="s">
        <v>2799</v>
      </c>
      <c r="L350" s="43" t="s">
        <v>3586</v>
      </c>
      <c r="M350" s="44"/>
      <c r="N350" s="9" t="s">
        <v>2</v>
      </c>
      <c r="O350" s="3" t="s">
        <v>1569</v>
      </c>
      <c r="P350" s="3" t="s">
        <v>1570</v>
      </c>
    </row>
    <row r="351" spans="1:16" s="10" customFormat="1" ht="15.75">
      <c r="A351" s="2">
        <v>358</v>
      </c>
      <c r="B351" s="38" t="s">
        <v>918</v>
      </c>
      <c r="C351" s="12" t="s">
        <v>3587</v>
      </c>
      <c r="D351" s="12" t="s">
        <v>3588</v>
      </c>
      <c r="E351" s="33" t="s">
        <v>3589</v>
      </c>
      <c r="F351" s="40" t="s">
        <v>919</v>
      </c>
      <c r="G351" s="41" t="s">
        <v>920</v>
      </c>
      <c r="H351" s="41">
        <v>262.2704</v>
      </c>
      <c r="I351" s="36" t="s">
        <v>700</v>
      </c>
      <c r="J351" s="46" t="s">
        <v>3590</v>
      </c>
      <c r="K351" s="43" t="s">
        <v>2799</v>
      </c>
      <c r="L351" s="43" t="s">
        <v>3591</v>
      </c>
      <c r="M351" s="44" t="s">
        <v>3592</v>
      </c>
      <c r="N351" s="9" t="s">
        <v>2</v>
      </c>
      <c r="O351" s="3" t="s">
        <v>1569</v>
      </c>
      <c r="P351" s="3" t="s">
        <v>1570</v>
      </c>
    </row>
    <row r="352" spans="1:16" s="10" customFormat="1" ht="15.75">
      <c r="A352" s="2">
        <v>359</v>
      </c>
      <c r="B352" s="38" t="s">
        <v>921</v>
      </c>
      <c r="C352" s="12" t="s">
        <v>3593</v>
      </c>
      <c r="D352" s="39" t="s">
        <v>3594</v>
      </c>
      <c r="E352" s="33" t="s">
        <v>3595</v>
      </c>
      <c r="F352" s="40" t="s">
        <v>922</v>
      </c>
      <c r="G352" s="41" t="s">
        <v>923</v>
      </c>
      <c r="H352" s="41">
        <v>331.41539999999998</v>
      </c>
      <c r="I352" s="36" t="s">
        <v>700</v>
      </c>
      <c r="J352" s="39" t="s">
        <v>3596</v>
      </c>
      <c r="K352" s="43" t="s">
        <v>2799</v>
      </c>
      <c r="L352" s="43" t="s">
        <v>3597</v>
      </c>
      <c r="M352" s="44"/>
      <c r="N352" s="9" t="s">
        <v>2</v>
      </c>
      <c r="O352" s="3" t="s">
        <v>1569</v>
      </c>
      <c r="P352" s="3" t="s">
        <v>1570</v>
      </c>
    </row>
    <row r="353" spans="1:16" s="10" customFormat="1" ht="15.75">
      <c r="A353" s="2">
        <v>360</v>
      </c>
      <c r="B353" s="38" t="s">
        <v>924</v>
      </c>
      <c r="C353" s="39" t="s">
        <v>3598</v>
      </c>
      <c r="D353" s="44" t="s">
        <v>3598</v>
      </c>
      <c r="E353" s="33" t="s">
        <v>3599</v>
      </c>
      <c r="F353" s="40" t="s">
        <v>925</v>
      </c>
      <c r="G353" s="41" t="s">
        <v>926</v>
      </c>
      <c r="H353" s="41">
        <v>406.50749999999999</v>
      </c>
      <c r="I353" s="36" t="s">
        <v>700</v>
      </c>
      <c r="J353" s="39" t="s">
        <v>3600</v>
      </c>
      <c r="K353" s="43" t="s">
        <v>2799</v>
      </c>
      <c r="L353" s="43" t="s">
        <v>3601</v>
      </c>
      <c r="M353" s="44"/>
      <c r="N353" s="9" t="s">
        <v>2</v>
      </c>
      <c r="O353" s="3" t="s">
        <v>1569</v>
      </c>
      <c r="P353" s="3" t="s">
        <v>1570</v>
      </c>
    </row>
    <row r="354" spans="1:16" s="10" customFormat="1" ht="15.75">
      <c r="A354" s="2">
        <v>364</v>
      </c>
      <c r="B354" s="38" t="s">
        <v>927</v>
      </c>
      <c r="C354" s="12" t="s">
        <v>928</v>
      </c>
      <c r="D354" s="39" t="s">
        <v>3602</v>
      </c>
      <c r="E354" s="33" t="s">
        <v>3603</v>
      </c>
      <c r="F354" s="40" t="s">
        <v>929</v>
      </c>
      <c r="G354" s="41" t="s">
        <v>930</v>
      </c>
      <c r="H354" s="107" t="s">
        <v>931</v>
      </c>
      <c r="I354" s="36" t="s">
        <v>700</v>
      </c>
      <c r="J354" s="46" t="s">
        <v>3604</v>
      </c>
      <c r="K354" s="43" t="s">
        <v>3419</v>
      </c>
      <c r="L354" s="43" t="s">
        <v>3605</v>
      </c>
      <c r="M354" s="44" t="s">
        <v>3606</v>
      </c>
      <c r="N354" s="9" t="s">
        <v>2</v>
      </c>
      <c r="O354" s="3" t="s">
        <v>1569</v>
      </c>
      <c r="P354" s="3" t="s">
        <v>1570</v>
      </c>
    </row>
    <row r="355" spans="1:16" s="10" customFormat="1" ht="15.75">
      <c r="A355" s="2">
        <v>366</v>
      </c>
      <c r="B355" s="38" t="s">
        <v>932</v>
      </c>
      <c r="C355" s="12" t="s">
        <v>3607</v>
      </c>
      <c r="D355" s="39" t="s">
        <v>3608</v>
      </c>
      <c r="E355" s="33" t="s">
        <v>3609</v>
      </c>
      <c r="F355" s="40" t="s">
        <v>933</v>
      </c>
      <c r="G355" s="41" t="s">
        <v>934</v>
      </c>
      <c r="H355" s="41">
        <v>147.1754</v>
      </c>
      <c r="I355" s="36" t="s">
        <v>700</v>
      </c>
      <c r="J355" s="39" t="s">
        <v>3610</v>
      </c>
      <c r="K355" s="43" t="s">
        <v>3419</v>
      </c>
      <c r="L355" s="43" t="s">
        <v>3611</v>
      </c>
      <c r="M355" s="44" t="s">
        <v>3612</v>
      </c>
      <c r="N355" s="9" t="s">
        <v>2</v>
      </c>
      <c r="O355" s="3" t="s">
        <v>1569</v>
      </c>
      <c r="P355" s="3" t="s">
        <v>1570</v>
      </c>
    </row>
    <row r="356" spans="1:16" s="10" customFormat="1" ht="15.75">
      <c r="A356" s="2">
        <v>368</v>
      </c>
      <c r="B356" s="63" t="s">
        <v>3613</v>
      </c>
      <c r="C356" s="12" t="s">
        <v>3614</v>
      </c>
      <c r="D356" s="39" t="s">
        <v>3615</v>
      </c>
      <c r="E356" s="33" t="s">
        <v>3616</v>
      </c>
      <c r="F356" s="40" t="s">
        <v>935</v>
      </c>
      <c r="G356" s="41" t="s">
        <v>936</v>
      </c>
      <c r="H356" s="41">
        <v>515.09770000000003</v>
      </c>
      <c r="I356" s="36" t="s">
        <v>700</v>
      </c>
      <c r="J356" s="39" t="s">
        <v>3617</v>
      </c>
      <c r="K356" s="43" t="s">
        <v>2799</v>
      </c>
      <c r="L356" s="43" t="s">
        <v>3618</v>
      </c>
      <c r="M356" s="44" t="s">
        <v>3619</v>
      </c>
      <c r="N356" s="9" t="s">
        <v>2</v>
      </c>
      <c r="O356" s="3" t="s">
        <v>1569</v>
      </c>
      <c r="P356" s="3" t="s">
        <v>1570</v>
      </c>
    </row>
    <row r="357" spans="1:16" s="10" customFormat="1" ht="15.75">
      <c r="A357" s="2">
        <v>371</v>
      </c>
      <c r="B357" s="38" t="s">
        <v>937</v>
      </c>
      <c r="C357" s="39" t="s">
        <v>3620</v>
      </c>
      <c r="D357" s="44"/>
      <c r="E357" s="33" t="s">
        <v>3621</v>
      </c>
      <c r="F357" s="40" t="s">
        <v>938</v>
      </c>
      <c r="G357" s="41" t="s">
        <v>939</v>
      </c>
      <c r="H357" s="41">
        <v>396.44979999999998</v>
      </c>
      <c r="I357" s="36" t="s">
        <v>700</v>
      </c>
      <c r="J357" s="39" t="s">
        <v>940</v>
      </c>
      <c r="K357" s="43" t="s">
        <v>2799</v>
      </c>
      <c r="L357" s="43" t="s">
        <v>3622</v>
      </c>
      <c r="M357" s="44" t="s">
        <v>3623</v>
      </c>
      <c r="N357" s="9" t="s">
        <v>2</v>
      </c>
      <c r="O357" s="3" t="s">
        <v>1569</v>
      </c>
      <c r="P357" s="3" t="s">
        <v>1570</v>
      </c>
    </row>
    <row r="358" spans="1:16" s="10" customFormat="1" ht="15.75">
      <c r="A358" s="2">
        <v>372</v>
      </c>
      <c r="B358" s="63" t="s">
        <v>941</v>
      </c>
      <c r="C358" s="12" t="s">
        <v>3624</v>
      </c>
      <c r="D358" s="12" t="s">
        <v>3625</v>
      </c>
      <c r="E358" s="33" t="s">
        <v>3626</v>
      </c>
      <c r="F358" s="57" t="s">
        <v>942</v>
      </c>
      <c r="G358" s="110" t="s">
        <v>943</v>
      </c>
      <c r="H358" s="110">
        <v>480.55279999999999</v>
      </c>
      <c r="I358" s="36" t="s">
        <v>700</v>
      </c>
      <c r="J358" s="46" t="s">
        <v>3627</v>
      </c>
      <c r="K358" s="43" t="s">
        <v>2799</v>
      </c>
      <c r="L358" s="43" t="s">
        <v>3628</v>
      </c>
      <c r="M358" s="44" t="s">
        <v>3629</v>
      </c>
      <c r="N358" s="9" t="s">
        <v>2</v>
      </c>
      <c r="O358" s="3" t="s">
        <v>1569</v>
      </c>
      <c r="P358" s="3" t="s">
        <v>1570</v>
      </c>
    </row>
    <row r="359" spans="1:16" s="10" customFormat="1" ht="15.75">
      <c r="A359" s="2">
        <v>374</v>
      </c>
      <c r="B359" s="38" t="s">
        <v>944</v>
      </c>
      <c r="C359" s="12" t="s">
        <v>945</v>
      </c>
      <c r="D359" s="12" t="s">
        <v>3630</v>
      </c>
      <c r="E359" s="33" t="s">
        <v>3631</v>
      </c>
      <c r="F359" s="40" t="s">
        <v>946</v>
      </c>
      <c r="G359" s="41" t="s">
        <v>947</v>
      </c>
      <c r="H359" s="41">
        <v>303.6823</v>
      </c>
      <c r="I359" s="36" t="s">
        <v>700</v>
      </c>
      <c r="J359" s="39" t="s">
        <v>3632</v>
      </c>
      <c r="K359" s="39" t="s">
        <v>3633</v>
      </c>
      <c r="L359" s="43" t="s">
        <v>3634</v>
      </c>
      <c r="M359" s="44" t="s">
        <v>3635</v>
      </c>
      <c r="N359" s="9" t="s">
        <v>2</v>
      </c>
      <c r="O359" s="3" t="s">
        <v>1569</v>
      </c>
      <c r="P359" s="3" t="s">
        <v>1570</v>
      </c>
    </row>
    <row r="360" spans="1:16" s="10" customFormat="1" ht="15.75">
      <c r="A360" s="2">
        <v>375</v>
      </c>
      <c r="B360" s="38" t="s">
        <v>948</v>
      </c>
      <c r="C360" s="12" t="s">
        <v>3636</v>
      </c>
      <c r="D360" s="12" t="s">
        <v>3637</v>
      </c>
      <c r="E360" s="33" t="s">
        <v>3638</v>
      </c>
      <c r="F360" s="40" t="s">
        <v>949</v>
      </c>
      <c r="G360" s="41" t="s">
        <v>950</v>
      </c>
      <c r="H360" s="41">
        <v>268.27460000000002</v>
      </c>
      <c r="I360" s="36" t="s">
        <v>700</v>
      </c>
      <c r="J360" s="46" t="s">
        <v>3639</v>
      </c>
      <c r="K360" s="42" t="s">
        <v>1918</v>
      </c>
      <c r="L360" s="43" t="s">
        <v>3640</v>
      </c>
      <c r="M360" s="44" t="s">
        <v>3641</v>
      </c>
      <c r="N360" s="9" t="s">
        <v>2</v>
      </c>
      <c r="O360" s="3" t="s">
        <v>1569</v>
      </c>
      <c r="P360" s="3" t="s">
        <v>1570</v>
      </c>
    </row>
    <row r="361" spans="1:16" s="10" customFormat="1" ht="15.75">
      <c r="A361" s="2">
        <v>380</v>
      </c>
      <c r="B361" s="38" t="s">
        <v>951</v>
      </c>
      <c r="C361" s="12" t="s">
        <v>3642</v>
      </c>
      <c r="D361" s="12"/>
      <c r="E361" s="33" t="s">
        <v>3643</v>
      </c>
      <c r="F361" s="40" t="s">
        <v>952</v>
      </c>
      <c r="G361" s="41" t="s">
        <v>953</v>
      </c>
      <c r="H361" s="41">
        <v>463.44069999999999</v>
      </c>
      <c r="I361" s="36" t="s">
        <v>700</v>
      </c>
      <c r="J361" s="46" t="s">
        <v>3644</v>
      </c>
      <c r="K361" s="43" t="s">
        <v>3507</v>
      </c>
      <c r="L361" s="43" t="s">
        <v>3645</v>
      </c>
      <c r="M361" s="44" t="s">
        <v>3646</v>
      </c>
      <c r="N361" s="9" t="s">
        <v>2</v>
      </c>
      <c r="O361" s="3" t="s">
        <v>1569</v>
      </c>
      <c r="P361" s="3" t="s">
        <v>1570</v>
      </c>
    </row>
    <row r="362" spans="1:16" s="10" customFormat="1" ht="15.75">
      <c r="A362" s="2">
        <v>381</v>
      </c>
      <c r="B362" s="38" t="s">
        <v>954</v>
      </c>
      <c r="C362" s="12" t="s">
        <v>3647</v>
      </c>
      <c r="D362" s="39" t="s">
        <v>3648</v>
      </c>
      <c r="E362" s="33" t="s">
        <v>3649</v>
      </c>
      <c r="F362" s="40" t="s">
        <v>955</v>
      </c>
      <c r="G362" s="41" t="s">
        <v>956</v>
      </c>
      <c r="H362" s="41">
        <v>507.47550000000001</v>
      </c>
      <c r="I362" s="36" t="s">
        <v>700</v>
      </c>
      <c r="J362" s="39" t="s">
        <v>3650</v>
      </c>
      <c r="K362" s="43" t="s">
        <v>3651</v>
      </c>
      <c r="L362" s="43" t="s">
        <v>3652</v>
      </c>
      <c r="M362" s="44" t="s">
        <v>3653</v>
      </c>
      <c r="N362" s="9" t="s">
        <v>2</v>
      </c>
      <c r="O362" s="3" t="s">
        <v>1569</v>
      </c>
      <c r="P362" s="3" t="s">
        <v>1570</v>
      </c>
    </row>
    <row r="363" spans="1:16" s="10" customFormat="1" ht="15.75">
      <c r="A363" s="2">
        <v>382</v>
      </c>
      <c r="B363" s="38" t="s">
        <v>957</v>
      </c>
      <c r="C363" s="39" t="s">
        <v>3654</v>
      </c>
      <c r="D363" s="44"/>
      <c r="E363" s="33" t="s">
        <v>3655</v>
      </c>
      <c r="F363" s="40" t="s">
        <v>958</v>
      </c>
      <c r="G363" s="41" t="s">
        <v>959</v>
      </c>
      <c r="H363" s="41">
        <v>551.62609999999995</v>
      </c>
      <c r="I363" s="36" t="s">
        <v>700</v>
      </c>
      <c r="J363" s="39" t="s">
        <v>3656</v>
      </c>
      <c r="K363" s="43" t="s">
        <v>2806</v>
      </c>
      <c r="L363" s="43" t="s">
        <v>3657</v>
      </c>
      <c r="M363" s="44" t="s">
        <v>3658</v>
      </c>
      <c r="N363" s="9" t="s">
        <v>2</v>
      </c>
      <c r="O363" s="3" t="s">
        <v>1569</v>
      </c>
      <c r="P363" s="3" t="s">
        <v>1570</v>
      </c>
    </row>
    <row r="364" spans="1:16" s="10" customFormat="1" ht="15.75">
      <c r="A364" s="2">
        <v>383</v>
      </c>
      <c r="B364" s="38" t="s">
        <v>960</v>
      </c>
      <c r="C364" s="12" t="s">
        <v>961</v>
      </c>
      <c r="D364" s="44" t="s">
        <v>3659</v>
      </c>
      <c r="E364" s="33" t="s">
        <v>3660</v>
      </c>
      <c r="F364" s="40" t="s">
        <v>962</v>
      </c>
      <c r="G364" s="41" t="s">
        <v>963</v>
      </c>
      <c r="H364" s="41">
        <v>259.35129999999998</v>
      </c>
      <c r="I364" s="36" t="s">
        <v>700</v>
      </c>
      <c r="J364" s="46" t="s">
        <v>3661</v>
      </c>
      <c r="K364" s="43" t="s">
        <v>1918</v>
      </c>
      <c r="L364" s="43" t="s">
        <v>3662</v>
      </c>
      <c r="M364" s="44" t="s">
        <v>3663</v>
      </c>
      <c r="N364" s="9" t="s">
        <v>2</v>
      </c>
      <c r="O364" s="3" t="s">
        <v>1569</v>
      </c>
      <c r="P364" s="3" t="s">
        <v>1570</v>
      </c>
    </row>
    <row r="365" spans="1:16" s="10" customFormat="1" ht="15.75">
      <c r="A365" s="2">
        <v>384</v>
      </c>
      <c r="B365" s="63" t="s">
        <v>964</v>
      </c>
      <c r="C365" s="12" t="s">
        <v>3664</v>
      </c>
      <c r="D365" s="39" t="s">
        <v>3665</v>
      </c>
      <c r="E365" s="33" t="s">
        <v>3666</v>
      </c>
      <c r="F365" s="57" t="s">
        <v>965</v>
      </c>
      <c r="G365" s="41" t="s">
        <v>966</v>
      </c>
      <c r="H365" s="107" t="s">
        <v>967</v>
      </c>
      <c r="I365" s="36" t="s">
        <v>700</v>
      </c>
      <c r="J365" s="39" t="s">
        <v>3667</v>
      </c>
      <c r="K365" s="43" t="s">
        <v>2799</v>
      </c>
      <c r="L365" s="43" t="s">
        <v>3668</v>
      </c>
      <c r="M365" s="44" t="s">
        <v>3669</v>
      </c>
      <c r="N365" s="9" t="s">
        <v>2</v>
      </c>
      <c r="O365" s="3" t="s">
        <v>1569</v>
      </c>
      <c r="P365" s="3" t="s">
        <v>1570</v>
      </c>
    </row>
    <row r="366" spans="1:16" s="10" customFormat="1" ht="15.75">
      <c r="A366" s="2">
        <v>386</v>
      </c>
      <c r="B366" s="38" t="s">
        <v>3670</v>
      </c>
      <c r="C366" s="39" t="s">
        <v>3671</v>
      </c>
      <c r="D366" s="44"/>
      <c r="E366" s="33" t="s">
        <v>3672</v>
      </c>
      <c r="F366" s="40" t="s">
        <v>3673</v>
      </c>
      <c r="G366" s="41" t="s">
        <v>968</v>
      </c>
      <c r="H366" s="41">
        <v>296.41590000000002</v>
      </c>
      <c r="I366" s="36" t="s">
        <v>700</v>
      </c>
      <c r="J366" s="39" t="s">
        <v>3674</v>
      </c>
      <c r="K366" s="43" t="s">
        <v>2799</v>
      </c>
      <c r="L366" s="43" t="s">
        <v>3675</v>
      </c>
      <c r="M366" s="44" t="s">
        <v>3676</v>
      </c>
      <c r="N366" s="9" t="s">
        <v>2</v>
      </c>
      <c r="O366" s="3" t="s">
        <v>1569</v>
      </c>
      <c r="P366" s="3" t="s">
        <v>1570</v>
      </c>
    </row>
    <row r="367" spans="1:16" s="10" customFormat="1" ht="15.75">
      <c r="A367" s="2">
        <v>387</v>
      </c>
      <c r="B367" s="38" t="s">
        <v>969</v>
      </c>
      <c r="C367" s="12" t="s">
        <v>3677</v>
      </c>
      <c r="D367" s="39" t="s">
        <v>3678</v>
      </c>
      <c r="E367" s="33" t="s">
        <v>3679</v>
      </c>
      <c r="F367" s="40" t="s">
        <v>970</v>
      </c>
      <c r="G367" s="41" t="s">
        <v>971</v>
      </c>
      <c r="H367" s="107" t="s">
        <v>972</v>
      </c>
      <c r="I367" s="36" t="s">
        <v>700</v>
      </c>
      <c r="J367" s="39" t="s">
        <v>3680</v>
      </c>
      <c r="K367" s="43" t="s">
        <v>3507</v>
      </c>
      <c r="L367" s="43" t="s">
        <v>3681</v>
      </c>
      <c r="M367" s="44" t="s">
        <v>3682</v>
      </c>
      <c r="N367" s="9" t="s">
        <v>2</v>
      </c>
      <c r="O367" s="3" t="s">
        <v>1569</v>
      </c>
      <c r="P367" s="3" t="s">
        <v>1570</v>
      </c>
    </row>
    <row r="368" spans="1:16" s="10" customFormat="1" ht="15.75">
      <c r="A368" s="2">
        <v>388</v>
      </c>
      <c r="B368" s="38" t="s">
        <v>973</v>
      </c>
      <c r="C368" s="12" t="s">
        <v>3683</v>
      </c>
      <c r="D368" s="44" t="s">
        <v>3684</v>
      </c>
      <c r="E368" s="33" t="s">
        <v>3685</v>
      </c>
      <c r="F368" s="40" t="s">
        <v>974</v>
      </c>
      <c r="G368" s="41" t="s">
        <v>975</v>
      </c>
      <c r="H368" s="41">
        <v>412.61810000000003</v>
      </c>
      <c r="I368" s="36" t="s">
        <v>700</v>
      </c>
      <c r="J368" s="46" t="s">
        <v>3604</v>
      </c>
      <c r="K368" s="43" t="s">
        <v>3686</v>
      </c>
      <c r="L368" s="43" t="s">
        <v>3687</v>
      </c>
      <c r="M368" s="44" t="s">
        <v>3688</v>
      </c>
      <c r="N368" s="9" t="s">
        <v>2</v>
      </c>
      <c r="O368" s="3" t="s">
        <v>1569</v>
      </c>
      <c r="P368" s="3" t="s">
        <v>1570</v>
      </c>
    </row>
    <row r="369" spans="1:16" s="10" customFormat="1" ht="15.75">
      <c r="A369" s="2">
        <v>389</v>
      </c>
      <c r="B369" s="38" t="s">
        <v>976</v>
      </c>
      <c r="C369" s="12" t="s">
        <v>3689</v>
      </c>
      <c r="D369" s="44" t="s">
        <v>3690</v>
      </c>
      <c r="E369" s="33" t="s">
        <v>3691</v>
      </c>
      <c r="F369" s="40" t="s">
        <v>977</v>
      </c>
      <c r="G369" s="41" t="s">
        <v>978</v>
      </c>
      <c r="H369" s="41">
        <v>416.6499</v>
      </c>
      <c r="I369" s="36" t="s">
        <v>700</v>
      </c>
      <c r="J369" s="46" t="s">
        <v>3604</v>
      </c>
      <c r="K369" s="43" t="s">
        <v>3419</v>
      </c>
      <c r="L369" s="43" t="s">
        <v>3692</v>
      </c>
      <c r="M369" s="44" t="s">
        <v>3693</v>
      </c>
      <c r="N369" s="9" t="s">
        <v>2</v>
      </c>
      <c r="O369" s="3" t="s">
        <v>1569</v>
      </c>
      <c r="P369" s="3" t="s">
        <v>1570</v>
      </c>
    </row>
    <row r="370" spans="1:16" s="10" customFormat="1" ht="15.75">
      <c r="A370" s="2">
        <v>390</v>
      </c>
      <c r="B370" s="38" t="s">
        <v>979</v>
      </c>
      <c r="C370" s="12" t="s">
        <v>980</v>
      </c>
      <c r="D370" s="44" t="s">
        <v>3694</v>
      </c>
      <c r="E370" s="33" t="s">
        <v>3695</v>
      </c>
      <c r="F370" s="40" t="s">
        <v>981</v>
      </c>
      <c r="G370" s="41" t="s">
        <v>982</v>
      </c>
      <c r="H370" s="41">
        <v>400.65050000000002</v>
      </c>
      <c r="I370" s="36" t="s">
        <v>700</v>
      </c>
      <c r="J370" s="46" t="s">
        <v>3604</v>
      </c>
      <c r="K370" s="43" t="s">
        <v>3419</v>
      </c>
      <c r="L370" s="43" t="s">
        <v>3696</v>
      </c>
      <c r="M370" s="44" t="s">
        <v>3697</v>
      </c>
      <c r="N370" s="9" t="s">
        <v>2</v>
      </c>
      <c r="O370" s="3" t="s">
        <v>1569</v>
      </c>
      <c r="P370" s="3" t="s">
        <v>1570</v>
      </c>
    </row>
    <row r="371" spans="1:16" s="10" customFormat="1" ht="15.75">
      <c r="A371" s="2">
        <v>391</v>
      </c>
      <c r="B371" s="38" t="s">
        <v>983</v>
      </c>
      <c r="C371" s="12" t="s">
        <v>3698</v>
      </c>
      <c r="D371" s="39" t="s">
        <v>3699</v>
      </c>
      <c r="E371" s="33" t="s">
        <v>3700</v>
      </c>
      <c r="F371" s="40" t="s">
        <v>984</v>
      </c>
      <c r="G371" s="41" t="s">
        <v>985</v>
      </c>
      <c r="H371" s="41">
        <v>397.40690000000001</v>
      </c>
      <c r="I371" s="42" t="s">
        <v>700</v>
      </c>
      <c r="J371" s="39" t="s">
        <v>913</v>
      </c>
      <c r="K371" s="43" t="s">
        <v>2799</v>
      </c>
      <c r="L371" s="43" t="s">
        <v>3701</v>
      </c>
      <c r="M371" s="44" t="s">
        <v>3702</v>
      </c>
      <c r="N371" s="9" t="s">
        <v>2</v>
      </c>
      <c r="O371" s="3" t="s">
        <v>1569</v>
      </c>
      <c r="P371" s="3" t="s">
        <v>1570</v>
      </c>
    </row>
    <row r="372" spans="1:16" s="10" customFormat="1" ht="15.75">
      <c r="A372" s="2">
        <v>392</v>
      </c>
      <c r="B372" s="38" t="s">
        <v>986</v>
      </c>
      <c r="C372" s="12" t="s">
        <v>3703</v>
      </c>
      <c r="D372" s="12" t="s">
        <v>3704</v>
      </c>
      <c r="E372" s="33" t="s">
        <v>3705</v>
      </c>
      <c r="F372" s="40" t="s">
        <v>987</v>
      </c>
      <c r="G372" s="41" t="s">
        <v>978</v>
      </c>
      <c r="H372" s="41">
        <v>416.6499</v>
      </c>
      <c r="I372" s="36" t="s">
        <v>700</v>
      </c>
      <c r="J372" s="46" t="s">
        <v>3604</v>
      </c>
      <c r="K372" s="48" t="s">
        <v>988</v>
      </c>
      <c r="L372" s="43" t="s">
        <v>3706</v>
      </c>
      <c r="M372" s="44" t="s">
        <v>3707</v>
      </c>
      <c r="N372" s="9" t="s">
        <v>2</v>
      </c>
      <c r="O372" s="3" t="s">
        <v>1569</v>
      </c>
      <c r="P372" s="3" t="s">
        <v>1570</v>
      </c>
    </row>
    <row r="373" spans="1:16" s="10" customFormat="1" ht="15.75">
      <c r="A373" s="2">
        <v>393</v>
      </c>
      <c r="B373" s="38" t="s">
        <v>989</v>
      </c>
      <c r="C373" s="12" t="s">
        <v>3708</v>
      </c>
      <c r="D373" s="44" t="s">
        <v>3709</v>
      </c>
      <c r="E373" s="33" t="s">
        <v>3710</v>
      </c>
      <c r="F373" s="40" t="s">
        <v>990</v>
      </c>
      <c r="G373" s="41" t="s">
        <v>991</v>
      </c>
      <c r="H373" s="41">
        <v>418.62220000000002</v>
      </c>
      <c r="I373" s="36" t="s">
        <v>700</v>
      </c>
      <c r="J373" s="46" t="s">
        <v>3604</v>
      </c>
      <c r="K373" s="48" t="s">
        <v>988</v>
      </c>
      <c r="L373" s="43" t="s">
        <v>3711</v>
      </c>
      <c r="M373" s="44" t="s">
        <v>3712</v>
      </c>
      <c r="N373" s="9" t="s">
        <v>2</v>
      </c>
      <c r="O373" s="3" t="s">
        <v>1569</v>
      </c>
      <c r="P373" s="3" t="s">
        <v>1570</v>
      </c>
    </row>
    <row r="374" spans="1:16" s="10" customFormat="1" ht="15.75">
      <c r="A374" s="2">
        <v>394</v>
      </c>
      <c r="B374" s="38" t="s">
        <v>992</v>
      </c>
      <c r="C374" s="12" t="s">
        <v>3713</v>
      </c>
      <c r="D374" s="39" t="s">
        <v>3714</v>
      </c>
      <c r="E374" s="33" t="s">
        <v>3715</v>
      </c>
      <c r="F374" s="40" t="s">
        <v>993</v>
      </c>
      <c r="G374" s="41" t="s">
        <v>994</v>
      </c>
      <c r="H374" s="41">
        <v>412.6617</v>
      </c>
      <c r="I374" s="36" t="s">
        <v>700</v>
      </c>
      <c r="J374" s="46" t="s">
        <v>3604</v>
      </c>
      <c r="K374" s="48" t="s">
        <v>988</v>
      </c>
      <c r="L374" s="43" t="s">
        <v>3716</v>
      </c>
      <c r="M374" s="44" t="s">
        <v>3717</v>
      </c>
      <c r="N374" s="9" t="s">
        <v>2</v>
      </c>
      <c r="O374" s="3" t="s">
        <v>1569</v>
      </c>
      <c r="P374" s="3" t="s">
        <v>1570</v>
      </c>
    </row>
    <row r="375" spans="1:16" s="10" customFormat="1" ht="15.75">
      <c r="A375" s="2">
        <v>395</v>
      </c>
      <c r="B375" s="38" t="s">
        <v>995</v>
      </c>
      <c r="C375" s="12" t="s">
        <v>3718</v>
      </c>
      <c r="D375" s="12" t="s">
        <v>3719</v>
      </c>
      <c r="E375" s="33" t="s">
        <v>3720</v>
      </c>
      <c r="F375" s="40" t="s">
        <v>996</v>
      </c>
      <c r="G375" s="41" t="s">
        <v>997</v>
      </c>
      <c r="H375" s="41">
        <v>428.66109999999998</v>
      </c>
      <c r="I375" s="36" t="s">
        <v>700</v>
      </c>
      <c r="J375" s="46" t="s">
        <v>3604</v>
      </c>
      <c r="K375" s="48" t="s">
        <v>988</v>
      </c>
      <c r="L375" s="43" t="s">
        <v>3721</v>
      </c>
      <c r="M375" s="44" t="s">
        <v>3722</v>
      </c>
      <c r="N375" s="9" t="s">
        <v>2</v>
      </c>
      <c r="O375" s="3" t="s">
        <v>1569</v>
      </c>
      <c r="P375" s="3" t="s">
        <v>1570</v>
      </c>
    </row>
    <row r="376" spans="1:16" s="10" customFormat="1" ht="15.75">
      <c r="A376" s="2">
        <v>396</v>
      </c>
      <c r="B376" s="38" t="s">
        <v>998</v>
      </c>
      <c r="C376" s="12" t="s">
        <v>3723</v>
      </c>
      <c r="D376" s="44" t="s">
        <v>3724</v>
      </c>
      <c r="E376" s="33" t="s">
        <v>3725</v>
      </c>
      <c r="F376" s="40" t="s">
        <v>999</v>
      </c>
      <c r="G376" s="41" t="s">
        <v>994</v>
      </c>
      <c r="H376" s="41">
        <v>412.6617</v>
      </c>
      <c r="I376" s="36" t="s">
        <v>700</v>
      </c>
      <c r="J376" s="46" t="s">
        <v>3604</v>
      </c>
      <c r="K376" s="43" t="s">
        <v>3419</v>
      </c>
      <c r="L376" s="43" t="s">
        <v>3726</v>
      </c>
      <c r="M376" s="44" t="s">
        <v>3727</v>
      </c>
      <c r="N376" s="9" t="s">
        <v>2</v>
      </c>
      <c r="O376" s="3" t="s">
        <v>1569</v>
      </c>
      <c r="P376" s="3" t="s">
        <v>1570</v>
      </c>
    </row>
    <row r="377" spans="1:16" s="10" customFormat="1" ht="15.75">
      <c r="A377" s="2">
        <v>397</v>
      </c>
      <c r="B377" s="38" t="s">
        <v>1000</v>
      </c>
      <c r="C377" s="12" t="s">
        <v>3728</v>
      </c>
      <c r="D377" s="39" t="s">
        <v>3729</v>
      </c>
      <c r="E377" s="33" t="s">
        <v>3730</v>
      </c>
      <c r="F377" s="40" t="s">
        <v>1001</v>
      </c>
      <c r="G377" s="41" t="s">
        <v>1002</v>
      </c>
      <c r="H377" s="41">
        <v>211.2687</v>
      </c>
      <c r="I377" s="36" t="s">
        <v>700</v>
      </c>
      <c r="J377" s="39" t="s">
        <v>3731</v>
      </c>
      <c r="K377" s="48" t="s">
        <v>666</v>
      </c>
      <c r="L377" s="43" t="s">
        <v>3732</v>
      </c>
      <c r="M377" s="44" t="s">
        <v>3733</v>
      </c>
      <c r="N377" s="9" t="s">
        <v>2</v>
      </c>
      <c r="O377" s="3" t="s">
        <v>1569</v>
      </c>
      <c r="P377" s="3" t="s">
        <v>1570</v>
      </c>
    </row>
    <row r="378" spans="1:16" s="10" customFormat="1" ht="15.75">
      <c r="A378" s="2">
        <v>398</v>
      </c>
      <c r="B378" s="63" t="s">
        <v>1003</v>
      </c>
      <c r="C378" s="39" t="s">
        <v>3734</v>
      </c>
      <c r="D378" s="44" t="s">
        <v>3735</v>
      </c>
      <c r="E378" s="33" t="s">
        <v>3736</v>
      </c>
      <c r="F378" s="40" t="s">
        <v>1004</v>
      </c>
      <c r="G378" s="41" t="s">
        <v>1005</v>
      </c>
      <c r="H378" s="41">
        <v>199.31710000000001</v>
      </c>
      <c r="I378" s="36" t="s">
        <v>700</v>
      </c>
      <c r="J378" s="39" t="s">
        <v>3737</v>
      </c>
      <c r="K378" s="43" t="s">
        <v>2799</v>
      </c>
      <c r="L378" s="43" t="s">
        <v>3738</v>
      </c>
      <c r="M378" s="44" t="s">
        <v>3739</v>
      </c>
      <c r="N378" s="9" t="s">
        <v>2</v>
      </c>
      <c r="O378" s="3" t="s">
        <v>1569</v>
      </c>
      <c r="P378" s="3" t="s">
        <v>1570</v>
      </c>
    </row>
    <row r="379" spans="1:16" s="10" customFormat="1" ht="15.75">
      <c r="A379" s="2">
        <v>399</v>
      </c>
      <c r="B379" s="63" t="s">
        <v>3740</v>
      </c>
      <c r="C379" s="12" t="s">
        <v>3741</v>
      </c>
      <c r="D379" s="12" t="s">
        <v>3742</v>
      </c>
      <c r="E379" s="33" t="s">
        <v>3743</v>
      </c>
      <c r="F379" s="57" t="s">
        <v>1006</v>
      </c>
      <c r="G379" s="41" t="s">
        <v>1007</v>
      </c>
      <c r="H379" s="41">
        <v>454.69929999999999</v>
      </c>
      <c r="I379" s="36" t="s">
        <v>700</v>
      </c>
      <c r="J379" s="46" t="s">
        <v>3744</v>
      </c>
      <c r="K379" s="43" t="s">
        <v>1918</v>
      </c>
      <c r="L379" s="43" t="s">
        <v>3745</v>
      </c>
      <c r="M379" s="44" t="s">
        <v>3746</v>
      </c>
      <c r="N379" s="9" t="s">
        <v>2</v>
      </c>
      <c r="O379" s="3" t="s">
        <v>1569</v>
      </c>
      <c r="P379" s="3" t="s">
        <v>1570</v>
      </c>
    </row>
    <row r="380" spans="1:16" s="10" customFormat="1" ht="15.75">
      <c r="A380" s="2">
        <v>400</v>
      </c>
      <c r="B380" s="38" t="s">
        <v>1008</v>
      </c>
      <c r="C380" s="12" t="s">
        <v>3747</v>
      </c>
      <c r="D380" s="39" t="s">
        <v>3748</v>
      </c>
      <c r="E380" s="33" t="s">
        <v>3749</v>
      </c>
      <c r="F380" s="40" t="s">
        <v>1009</v>
      </c>
      <c r="G380" s="41" t="s">
        <v>1010</v>
      </c>
      <c r="H380" s="41">
        <v>460.70350000000002</v>
      </c>
      <c r="I380" s="36" t="s">
        <v>700</v>
      </c>
      <c r="J380" s="46" t="s">
        <v>3604</v>
      </c>
      <c r="K380" s="43" t="s">
        <v>2799</v>
      </c>
      <c r="L380" s="43"/>
      <c r="M380" s="44" t="s">
        <v>3750</v>
      </c>
      <c r="N380" s="9" t="s">
        <v>2</v>
      </c>
      <c r="O380" s="3" t="s">
        <v>1569</v>
      </c>
      <c r="P380" s="3" t="s">
        <v>1570</v>
      </c>
    </row>
    <row r="381" spans="1:16" s="10" customFormat="1" ht="15.75">
      <c r="A381" s="2">
        <v>401</v>
      </c>
      <c r="B381" s="63" t="s">
        <v>1011</v>
      </c>
      <c r="C381" s="12" t="s">
        <v>3751</v>
      </c>
      <c r="D381" s="12" t="s">
        <v>3752</v>
      </c>
      <c r="E381" s="33" t="s">
        <v>3753</v>
      </c>
      <c r="F381" s="57" t="s">
        <v>1012</v>
      </c>
      <c r="G381" s="41" t="s">
        <v>1013</v>
      </c>
      <c r="H381" s="41">
        <v>434.65170000000001</v>
      </c>
      <c r="I381" s="36" t="s">
        <v>700</v>
      </c>
      <c r="J381" s="46" t="s">
        <v>3604</v>
      </c>
      <c r="K381" s="43" t="s">
        <v>2799</v>
      </c>
      <c r="L381" s="43" t="s">
        <v>3754</v>
      </c>
      <c r="M381" s="44" t="s">
        <v>3707</v>
      </c>
      <c r="N381" s="9" t="s">
        <v>2</v>
      </c>
      <c r="O381" s="3" t="s">
        <v>1569</v>
      </c>
      <c r="P381" s="3" t="s">
        <v>1570</v>
      </c>
    </row>
    <row r="382" spans="1:16" s="10" customFormat="1" ht="15.75">
      <c r="A382" s="2">
        <v>402</v>
      </c>
      <c r="B382" s="38" t="s">
        <v>1014</v>
      </c>
      <c r="C382" s="12" t="s">
        <v>3755</v>
      </c>
      <c r="D382" s="12" t="s">
        <v>3756</v>
      </c>
      <c r="E382" s="33" t="s">
        <v>3757</v>
      </c>
      <c r="F382" s="40" t="s">
        <v>1015</v>
      </c>
      <c r="G382" s="41" t="s">
        <v>1016</v>
      </c>
      <c r="H382" s="41">
        <v>459.50909999999999</v>
      </c>
      <c r="I382" s="36" t="s">
        <v>700</v>
      </c>
      <c r="J382" s="46" t="s">
        <v>3758</v>
      </c>
      <c r="K382" s="48" t="s">
        <v>470</v>
      </c>
      <c r="L382" s="43" t="s">
        <v>3759</v>
      </c>
      <c r="M382" s="44" t="s">
        <v>3760</v>
      </c>
      <c r="N382" s="9" t="s">
        <v>2</v>
      </c>
      <c r="O382" s="3" t="s">
        <v>1569</v>
      </c>
      <c r="P382" s="3" t="s">
        <v>1570</v>
      </c>
    </row>
    <row r="383" spans="1:16" s="10" customFormat="1" ht="15.75">
      <c r="A383" s="2">
        <v>403</v>
      </c>
      <c r="B383" s="63" t="s">
        <v>3761</v>
      </c>
      <c r="C383" s="12" t="s">
        <v>3762</v>
      </c>
      <c r="D383" s="43" t="s">
        <v>3763</v>
      </c>
      <c r="E383" s="33" t="s">
        <v>3764</v>
      </c>
      <c r="F383" s="57" t="s">
        <v>1017</v>
      </c>
      <c r="G383" s="41" t="s">
        <v>1018</v>
      </c>
      <c r="H383" s="41">
        <v>454.91109999999998</v>
      </c>
      <c r="I383" s="36" t="s">
        <v>700</v>
      </c>
      <c r="J383" s="39" t="s">
        <v>3765</v>
      </c>
      <c r="K383" s="43" t="s">
        <v>3766</v>
      </c>
      <c r="L383" s="43" t="s">
        <v>3767</v>
      </c>
      <c r="M383" s="44" t="s">
        <v>3768</v>
      </c>
      <c r="N383" s="9" t="s">
        <v>2</v>
      </c>
      <c r="O383" s="3" t="s">
        <v>1569</v>
      </c>
      <c r="P383" s="3" t="s">
        <v>1570</v>
      </c>
    </row>
    <row r="384" spans="1:16" s="10" customFormat="1" ht="15.75">
      <c r="A384" s="2">
        <v>404</v>
      </c>
      <c r="B384" s="38" t="s">
        <v>1019</v>
      </c>
      <c r="C384" s="12" t="s">
        <v>3769</v>
      </c>
      <c r="D384" s="12" t="s">
        <v>3770</v>
      </c>
      <c r="E384" s="33" t="s">
        <v>3771</v>
      </c>
      <c r="F384" s="40" t="s">
        <v>1020</v>
      </c>
      <c r="G384" s="41" t="s">
        <v>1021</v>
      </c>
      <c r="H384" s="41">
        <v>316.38150000000002</v>
      </c>
      <c r="I384" s="36" t="s">
        <v>700</v>
      </c>
      <c r="J384" s="46" t="s">
        <v>3772</v>
      </c>
      <c r="K384" s="48" t="s">
        <v>988</v>
      </c>
      <c r="L384" s="43" t="s">
        <v>3773</v>
      </c>
      <c r="M384" s="44" t="s">
        <v>3774</v>
      </c>
      <c r="N384" s="9" t="s">
        <v>2</v>
      </c>
      <c r="O384" s="3" t="s">
        <v>1569</v>
      </c>
      <c r="P384" s="3" t="s">
        <v>1570</v>
      </c>
    </row>
    <row r="385" spans="1:16" s="10" customFormat="1" ht="15.75">
      <c r="A385" s="2">
        <v>405</v>
      </c>
      <c r="B385" s="44" t="s">
        <v>1022</v>
      </c>
      <c r="C385" s="44" t="s">
        <v>3775</v>
      </c>
      <c r="D385" s="44" t="s">
        <v>3776</v>
      </c>
      <c r="E385" s="45" t="s">
        <v>3777</v>
      </c>
      <c r="F385" s="40" t="s">
        <v>1023</v>
      </c>
      <c r="G385" s="41" t="s">
        <v>1024</v>
      </c>
      <c r="H385" s="41">
        <v>358.83069999999998</v>
      </c>
      <c r="I385" s="36" t="s">
        <v>700</v>
      </c>
      <c r="J385" s="39" t="s">
        <v>3778</v>
      </c>
      <c r="K385" s="43" t="s">
        <v>2799</v>
      </c>
      <c r="L385" s="43" t="s">
        <v>3779</v>
      </c>
      <c r="M385" s="44" t="s">
        <v>3780</v>
      </c>
      <c r="N385" s="9" t="s">
        <v>2</v>
      </c>
      <c r="O385" s="3" t="s">
        <v>1569</v>
      </c>
      <c r="P385" s="3" t="s">
        <v>1570</v>
      </c>
    </row>
    <row r="386" spans="1:16" s="10" customFormat="1" ht="15.75">
      <c r="A386" s="2">
        <v>409</v>
      </c>
      <c r="B386" s="44" t="s">
        <v>1025</v>
      </c>
      <c r="C386" s="44" t="s">
        <v>3781</v>
      </c>
      <c r="D386" s="44" t="s">
        <v>3782</v>
      </c>
      <c r="E386" s="45" t="s">
        <v>3783</v>
      </c>
      <c r="F386" s="40" t="s">
        <v>1026</v>
      </c>
      <c r="G386" s="41" t="s">
        <v>1027</v>
      </c>
      <c r="H386" s="41">
        <v>361.82240000000002</v>
      </c>
      <c r="I386" s="36" t="s">
        <v>700</v>
      </c>
      <c r="J386" s="46" t="s">
        <v>3784</v>
      </c>
      <c r="K386" s="43" t="s">
        <v>2799</v>
      </c>
      <c r="L386" s="43" t="s">
        <v>3785</v>
      </c>
      <c r="M386" s="44" t="s">
        <v>3786</v>
      </c>
      <c r="N386" s="9" t="s">
        <v>2</v>
      </c>
      <c r="O386" s="3" t="s">
        <v>1569</v>
      </c>
      <c r="P386" s="3" t="s">
        <v>1570</v>
      </c>
    </row>
    <row r="387" spans="1:16" s="10" customFormat="1" ht="15.75">
      <c r="A387" s="2">
        <v>410</v>
      </c>
      <c r="B387" s="44" t="s">
        <v>1028</v>
      </c>
      <c r="C387" s="44" t="s">
        <v>1029</v>
      </c>
      <c r="D387" s="44" t="s">
        <v>3787</v>
      </c>
      <c r="E387" s="45" t="s">
        <v>3788</v>
      </c>
      <c r="F387" s="40" t="s">
        <v>1030</v>
      </c>
      <c r="G387" s="41" t="s">
        <v>1031</v>
      </c>
      <c r="H387" s="41">
        <v>450.62380000000002</v>
      </c>
      <c r="I387" s="36" t="s">
        <v>700</v>
      </c>
      <c r="J387" s="46" t="s">
        <v>3789</v>
      </c>
      <c r="K387" s="43" t="s">
        <v>2770</v>
      </c>
      <c r="L387" s="43" t="s">
        <v>3790</v>
      </c>
      <c r="M387" s="44" t="s">
        <v>3791</v>
      </c>
      <c r="N387" s="9" t="s">
        <v>2</v>
      </c>
      <c r="O387" s="3" t="s">
        <v>1569</v>
      </c>
      <c r="P387" s="3" t="s">
        <v>1570</v>
      </c>
    </row>
    <row r="388" spans="1:16" s="10" customFormat="1" ht="15.75">
      <c r="A388" s="2">
        <v>411</v>
      </c>
      <c r="B388" s="111" t="s">
        <v>3792</v>
      </c>
      <c r="C388" s="44" t="s">
        <v>3793</v>
      </c>
      <c r="D388" s="44"/>
      <c r="E388" s="32" t="s">
        <v>1587</v>
      </c>
      <c r="F388" s="57" t="s">
        <v>1032</v>
      </c>
      <c r="G388" s="41" t="s">
        <v>1033</v>
      </c>
      <c r="H388" s="41">
        <v>467.25729999999999</v>
      </c>
      <c r="I388" s="36" t="s">
        <v>700</v>
      </c>
      <c r="J388" s="46" t="s">
        <v>3424</v>
      </c>
      <c r="K388" s="43" t="s">
        <v>3419</v>
      </c>
      <c r="L388" s="43" t="s">
        <v>3794</v>
      </c>
      <c r="M388" s="44" t="s">
        <v>3795</v>
      </c>
      <c r="N388" s="9" t="s">
        <v>2</v>
      </c>
      <c r="O388" s="3" t="s">
        <v>1569</v>
      </c>
      <c r="P388" s="3" t="s">
        <v>1570</v>
      </c>
    </row>
    <row r="389" spans="1:16" s="10" customFormat="1" ht="15.75">
      <c r="A389" s="2">
        <v>412</v>
      </c>
      <c r="B389" s="44" t="s">
        <v>1034</v>
      </c>
      <c r="C389" s="44" t="s">
        <v>3796</v>
      </c>
      <c r="D389" s="44" t="s">
        <v>3797</v>
      </c>
      <c r="E389" s="45" t="s">
        <v>3798</v>
      </c>
      <c r="F389" s="40" t="s">
        <v>1035</v>
      </c>
      <c r="G389" s="41" t="s">
        <v>1036</v>
      </c>
      <c r="H389" s="41">
        <v>370.4932</v>
      </c>
      <c r="I389" s="42" t="s">
        <v>700</v>
      </c>
      <c r="J389" s="39" t="s">
        <v>913</v>
      </c>
      <c r="K389" s="43" t="s">
        <v>2799</v>
      </c>
      <c r="L389" s="43" t="s">
        <v>3799</v>
      </c>
      <c r="M389" s="44" t="s">
        <v>3800</v>
      </c>
      <c r="N389" s="9" t="s">
        <v>2</v>
      </c>
      <c r="O389" s="3" t="s">
        <v>1569</v>
      </c>
      <c r="P389" s="3" t="s">
        <v>1570</v>
      </c>
    </row>
    <row r="390" spans="1:16" s="10" customFormat="1" ht="15.75">
      <c r="A390" s="2">
        <v>413</v>
      </c>
      <c r="B390" s="44" t="s">
        <v>1037</v>
      </c>
      <c r="C390" s="44" t="s">
        <v>1038</v>
      </c>
      <c r="D390" s="44" t="s">
        <v>3801</v>
      </c>
      <c r="E390" s="45" t="s">
        <v>3802</v>
      </c>
      <c r="F390" s="40" t="s">
        <v>1039</v>
      </c>
      <c r="G390" s="41" t="s">
        <v>818</v>
      </c>
      <c r="H390" s="41">
        <v>394.47750000000002</v>
      </c>
      <c r="I390" s="36" t="s">
        <v>700</v>
      </c>
      <c r="J390" s="46" t="s">
        <v>3803</v>
      </c>
      <c r="K390" s="43" t="s">
        <v>2799</v>
      </c>
      <c r="L390" s="43" t="s">
        <v>3804</v>
      </c>
      <c r="M390" s="44" t="s">
        <v>3805</v>
      </c>
      <c r="N390" s="9" t="s">
        <v>2</v>
      </c>
      <c r="O390" s="3" t="s">
        <v>1569</v>
      </c>
      <c r="P390" s="3" t="s">
        <v>1570</v>
      </c>
    </row>
    <row r="391" spans="1:16" s="10" customFormat="1" ht="15.75">
      <c r="A391" s="2">
        <v>414</v>
      </c>
      <c r="B391" s="44" t="s">
        <v>3806</v>
      </c>
      <c r="C391" s="44" t="s">
        <v>3807</v>
      </c>
      <c r="D391" s="44" t="s">
        <v>3807</v>
      </c>
      <c r="E391" s="51" t="s">
        <v>3808</v>
      </c>
      <c r="F391" s="57" t="s">
        <v>1040</v>
      </c>
      <c r="G391" s="41" t="s">
        <v>1041</v>
      </c>
      <c r="H391" s="41">
        <v>518.00540000000001</v>
      </c>
      <c r="I391" s="36" t="s">
        <v>700</v>
      </c>
      <c r="J391" s="46" t="s">
        <v>3809</v>
      </c>
      <c r="K391" s="43" t="s">
        <v>2799</v>
      </c>
      <c r="L391" s="74" t="s">
        <v>3810</v>
      </c>
      <c r="M391" s="44" t="s">
        <v>3811</v>
      </c>
      <c r="N391" s="9" t="s">
        <v>2</v>
      </c>
      <c r="O391" s="3" t="s">
        <v>1569</v>
      </c>
      <c r="P391" s="3" t="s">
        <v>1570</v>
      </c>
    </row>
    <row r="392" spans="1:16" s="10" customFormat="1" ht="15.75">
      <c r="A392" s="2">
        <v>416</v>
      </c>
      <c r="B392" s="43" t="s">
        <v>3812</v>
      </c>
      <c r="C392" s="44" t="s">
        <v>1042</v>
      </c>
      <c r="D392" s="44" t="s">
        <v>3813</v>
      </c>
      <c r="E392" s="45" t="s">
        <v>3814</v>
      </c>
      <c r="F392" s="40" t="s">
        <v>1043</v>
      </c>
      <c r="G392" s="41" t="s">
        <v>1044</v>
      </c>
      <c r="H392" s="41">
        <v>311.72719999999998</v>
      </c>
      <c r="I392" s="36" t="s">
        <v>700</v>
      </c>
      <c r="J392" s="46" t="s">
        <v>1045</v>
      </c>
      <c r="K392" s="43" t="s">
        <v>2799</v>
      </c>
      <c r="L392" s="43" t="s">
        <v>3815</v>
      </c>
      <c r="M392" s="44" t="s">
        <v>3816</v>
      </c>
      <c r="N392" s="9" t="s">
        <v>2</v>
      </c>
      <c r="O392" s="3" t="s">
        <v>1569</v>
      </c>
      <c r="P392" s="3" t="s">
        <v>1570</v>
      </c>
    </row>
    <row r="393" spans="1:16" s="10" customFormat="1" ht="15.75">
      <c r="A393" s="2">
        <v>417</v>
      </c>
      <c r="B393" s="44" t="s">
        <v>1046</v>
      </c>
      <c r="C393" s="44" t="s">
        <v>3817</v>
      </c>
      <c r="D393" s="44"/>
      <c r="E393" s="45" t="s">
        <v>3818</v>
      </c>
      <c r="F393" s="40" t="s">
        <v>1047</v>
      </c>
      <c r="G393" s="41" t="s">
        <v>1048</v>
      </c>
      <c r="H393" s="41">
        <v>472.67860000000002</v>
      </c>
      <c r="I393" s="36" t="s">
        <v>700</v>
      </c>
      <c r="J393" s="46" t="s">
        <v>3819</v>
      </c>
      <c r="K393" s="109" t="s">
        <v>2799</v>
      </c>
      <c r="L393" s="43" t="s">
        <v>3820</v>
      </c>
      <c r="M393" s="44" t="s">
        <v>3821</v>
      </c>
      <c r="N393" s="9" t="s">
        <v>2</v>
      </c>
      <c r="O393" s="3" t="s">
        <v>1569</v>
      </c>
      <c r="P393" s="3" t="s">
        <v>1570</v>
      </c>
    </row>
    <row r="394" spans="1:16" s="10" customFormat="1" ht="15.75">
      <c r="A394" s="2">
        <v>418</v>
      </c>
      <c r="B394" s="44" t="s">
        <v>1049</v>
      </c>
      <c r="C394" s="44" t="s">
        <v>3822</v>
      </c>
      <c r="D394" s="44"/>
      <c r="E394" s="51" t="s">
        <v>3823</v>
      </c>
      <c r="F394" s="57" t="s">
        <v>1050</v>
      </c>
      <c r="G394" s="41" t="s">
        <v>1051</v>
      </c>
      <c r="H394" s="41">
        <v>538.63520000000005</v>
      </c>
      <c r="I394" s="36" t="s">
        <v>700</v>
      </c>
      <c r="J394" s="46" t="s">
        <v>3824</v>
      </c>
      <c r="K394" s="112" t="s">
        <v>666</v>
      </c>
      <c r="L394" s="43" t="s">
        <v>3825</v>
      </c>
      <c r="M394" s="44" t="s">
        <v>3826</v>
      </c>
      <c r="N394" s="9" t="s">
        <v>2</v>
      </c>
      <c r="O394" s="3" t="s">
        <v>1569</v>
      </c>
      <c r="P394" s="3" t="s">
        <v>1570</v>
      </c>
    </row>
    <row r="395" spans="1:16" s="10" customFormat="1" ht="15.75">
      <c r="A395" s="2">
        <v>419</v>
      </c>
      <c r="B395" s="44" t="s">
        <v>3827</v>
      </c>
      <c r="C395" s="44" t="s">
        <v>1052</v>
      </c>
      <c r="D395" s="44"/>
      <c r="E395" s="51" t="s">
        <v>1053</v>
      </c>
      <c r="F395" s="57" t="s">
        <v>3828</v>
      </c>
      <c r="G395" s="41" t="s">
        <v>3829</v>
      </c>
      <c r="H395" s="41">
        <v>422.56</v>
      </c>
      <c r="I395" s="36" t="s">
        <v>700</v>
      </c>
      <c r="J395" s="46" t="s">
        <v>3824</v>
      </c>
      <c r="K395" s="112" t="s">
        <v>666</v>
      </c>
      <c r="L395" s="43" t="s">
        <v>3825</v>
      </c>
      <c r="M395" s="44" t="s">
        <v>3826</v>
      </c>
      <c r="N395" s="9" t="s">
        <v>2</v>
      </c>
      <c r="O395" s="3" t="s">
        <v>1569</v>
      </c>
      <c r="P395" s="3" t="s">
        <v>1570</v>
      </c>
    </row>
    <row r="396" spans="1:16" s="10" customFormat="1" ht="15.75">
      <c r="A396" s="2">
        <v>421</v>
      </c>
      <c r="B396" s="43" t="s">
        <v>3830</v>
      </c>
      <c r="C396" s="44" t="s">
        <v>3831</v>
      </c>
      <c r="D396" s="44" t="s">
        <v>3832</v>
      </c>
      <c r="E396" s="45" t="s">
        <v>3833</v>
      </c>
      <c r="F396" s="40" t="s">
        <v>1054</v>
      </c>
      <c r="G396" s="41" t="s">
        <v>1055</v>
      </c>
      <c r="H396" s="41">
        <v>369.34649999999999</v>
      </c>
      <c r="I396" s="36" t="s">
        <v>700</v>
      </c>
      <c r="J396" s="46" t="s">
        <v>3834</v>
      </c>
      <c r="K396" s="109" t="s">
        <v>2799</v>
      </c>
      <c r="L396" s="43" t="s">
        <v>3835</v>
      </c>
      <c r="M396" s="44" t="s">
        <v>3836</v>
      </c>
      <c r="N396" s="9" t="s">
        <v>2</v>
      </c>
      <c r="O396" s="3" t="s">
        <v>1569</v>
      </c>
      <c r="P396" s="3" t="s">
        <v>1570</v>
      </c>
    </row>
    <row r="397" spans="1:16" s="10" customFormat="1" ht="15.75">
      <c r="A397" s="2">
        <v>422</v>
      </c>
      <c r="B397" s="113" t="s">
        <v>3837</v>
      </c>
      <c r="C397" s="114" t="s">
        <v>3838</v>
      </c>
      <c r="D397" s="114"/>
      <c r="E397" s="115" t="s">
        <v>3839</v>
      </c>
      <c r="F397" s="116" t="s">
        <v>1056</v>
      </c>
      <c r="G397" s="117" t="s">
        <v>1057</v>
      </c>
      <c r="H397" s="117">
        <v>532.55799999999999</v>
      </c>
      <c r="I397" s="36" t="s">
        <v>700</v>
      </c>
      <c r="J397" s="12" t="s">
        <v>3840</v>
      </c>
      <c r="K397" s="42" t="s">
        <v>1918</v>
      </c>
      <c r="L397" s="43" t="s">
        <v>3841</v>
      </c>
      <c r="M397" s="118" t="s">
        <v>3842</v>
      </c>
      <c r="N397" s="9" t="s">
        <v>2</v>
      </c>
      <c r="O397" s="3" t="s">
        <v>1569</v>
      </c>
      <c r="P397" s="3" t="s">
        <v>1570</v>
      </c>
    </row>
    <row r="398" spans="1:16" s="10" customFormat="1" ht="15.75">
      <c r="A398" s="2">
        <v>423</v>
      </c>
      <c r="B398" s="113" t="s">
        <v>3843</v>
      </c>
      <c r="C398" s="114" t="s">
        <v>3844</v>
      </c>
      <c r="D398" s="114"/>
      <c r="E398" s="115" t="s">
        <v>3845</v>
      </c>
      <c r="F398" s="116" t="s">
        <v>3846</v>
      </c>
      <c r="G398" s="117" t="s">
        <v>3847</v>
      </c>
      <c r="H398" s="117">
        <v>307.35000000000002</v>
      </c>
      <c r="I398" s="36" t="s">
        <v>700</v>
      </c>
      <c r="J398" s="12" t="s">
        <v>3840</v>
      </c>
      <c r="K398" s="119" t="s">
        <v>1918</v>
      </c>
      <c r="L398" s="43" t="s">
        <v>3841</v>
      </c>
      <c r="M398" s="118" t="s">
        <v>3842</v>
      </c>
      <c r="N398" s="9" t="s">
        <v>2</v>
      </c>
      <c r="O398" s="3" t="s">
        <v>1569</v>
      </c>
      <c r="P398" s="3" t="s">
        <v>1570</v>
      </c>
    </row>
    <row r="399" spans="1:16" s="10" customFormat="1" ht="15.75">
      <c r="A399" s="2">
        <v>424</v>
      </c>
      <c r="B399" s="44" t="s">
        <v>1058</v>
      </c>
      <c r="C399" s="44" t="s">
        <v>3848</v>
      </c>
      <c r="D399" s="44" t="s">
        <v>3849</v>
      </c>
      <c r="E399" s="45" t="s">
        <v>3850</v>
      </c>
      <c r="F399" s="57" t="s">
        <v>1059</v>
      </c>
      <c r="G399" s="41" t="s">
        <v>1060</v>
      </c>
      <c r="H399" s="41">
        <v>477.8537</v>
      </c>
      <c r="I399" s="36" t="s">
        <v>700</v>
      </c>
      <c r="J399" s="44" t="s">
        <v>3851</v>
      </c>
      <c r="K399" s="32" t="s">
        <v>2799</v>
      </c>
      <c r="L399" s="43" t="s">
        <v>3852</v>
      </c>
      <c r="M399" s="44" t="s">
        <v>3853</v>
      </c>
      <c r="N399" s="9" t="s">
        <v>2</v>
      </c>
      <c r="O399" s="3" t="s">
        <v>1569</v>
      </c>
      <c r="P399" s="3" t="s">
        <v>1570</v>
      </c>
    </row>
    <row r="400" spans="1:16" s="10" customFormat="1" ht="15.75">
      <c r="A400" s="2">
        <v>425</v>
      </c>
      <c r="B400" s="114" t="s">
        <v>1061</v>
      </c>
      <c r="C400" s="114" t="s">
        <v>3854</v>
      </c>
      <c r="D400" s="114"/>
      <c r="E400" s="115" t="s">
        <v>3855</v>
      </c>
      <c r="F400" s="116" t="s">
        <v>1062</v>
      </c>
      <c r="G400" s="117" t="s">
        <v>1063</v>
      </c>
      <c r="H400" s="117">
        <v>499.5197</v>
      </c>
      <c r="I400" s="36" t="s">
        <v>700</v>
      </c>
      <c r="J400" s="12" t="s">
        <v>3856</v>
      </c>
      <c r="K400" s="43" t="s">
        <v>2799</v>
      </c>
      <c r="L400" s="43" t="s">
        <v>3857</v>
      </c>
      <c r="M400" s="114" t="s">
        <v>3858</v>
      </c>
      <c r="N400" s="9" t="s">
        <v>2</v>
      </c>
      <c r="O400" s="3" t="s">
        <v>1569</v>
      </c>
      <c r="P400" s="3" t="s">
        <v>1570</v>
      </c>
    </row>
    <row r="401" spans="1:16" s="10" customFormat="1" ht="15.75">
      <c r="A401" s="2">
        <v>426</v>
      </c>
      <c r="B401" s="114" t="s">
        <v>3859</v>
      </c>
      <c r="C401" s="114" t="s">
        <v>3860</v>
      </c>
      <c r="D401" s="114"/>
      <c r="E401" s="115" t="s">
        <v>3861</v>
      </c>
      <c r="F401" s="116" t="s">
        <v>3862</v>
      </c>
      <c r="G401" s="117" t="s">
        <v>3863</v>
      </c>
      <c r="H401" s="117">
        <v>535.98</v>
      </c>
      <c r="I401" s="36" t="s">
        <v>700</v>
      </c>
      <c r="J401" s="12" t="s">
        <v>3856</v>
      </c>
      <c r="K401" s="43" t="s">
        <v>2799</v>
      </c>
      <c r="L401" s="43" t="s">
        <v>3857</v>
      </c>
      <c r="M401" s="114" t="s">
        <v>3858</v>
      </c>
      <c r="N401" s="9" t="s">
        <v>2</v>
      </c>
      <c r="O401" s="3" t="s">
        <v>1569</v>
      </c>
      <c r="P401" s="3" t="s">
        <v>1570</v>
      </c>
    </row>
    <row r="402" spans="1:16" s="10" customFormat="1" ht="15.75">
      <c r="A402" s="2">
        <v>429</v>
      </c>
      <c r="B402" s="44" t="s">
        <v>1064</v>
      </c>
      <c r="C402" s="44" t="s">
        <v>3864</v>
      </c>
      <c r="D402" s="44" t="s">
        <v>3865</v>
      </c>
      <c r="E402" s="45" t="s">
        <v>3866</v>
      </c>
      <c r="F402" s="40" t="s">
        <v>1065</v>
      </c>
      <c r="G402" s="41" t="s">
        <v>1066</v>
      </c>
      <c r="H402" s="41">
        <v>428.9633</v>
      </c>
      <c r="I402" s="36" t="s">
        <v>700</v>
      </c>
      <c r="J402" s="46" t="s">
        <v>3867</v>
      </c>
      <c r="K402" s="43" t="s">
        <v>2856</v>
      </c>
      <c r="L402" s="43" t="s">
        <v>3868</v>
      </c>
      <c r="M402" s="44" t="s">
        <v>3869</v>
      </c>
      <c r="N402" s="9" t="s">
        <v>2</v>
      </c>
      <c r="O402" s="3" t="s">
        <v>1569</v>
      </c>
      <c r="P402" s="3" t="s">
        <v>1570</v>
      </c>
    </row>
    <row r="403" spans="1:16" s="10" customFormat="1" ht="15.75">
      <c r="A403" s="2">
        <v>430</v>
      </c>
      <c r="B403" s="44" t="s">
        <v>1067</v>
      </c>
      <c r="C403" s="44" t="s">
        <v>3870</v>
      </c>
      <c r="D403" s="44" t="s">
        <v>3871</v>
      </c>
      <c r="E403" s="45" t="s">
        <v>3872</v>
      </c>
      <c r="F403" s="40" t="s">
        <v>1068</v>
      </c>
      <c r="G403" s="41" t="s">
        <v>1069</v>
      </c>
      <c r="H403" s="41">
        <v>754.17179999999996</v>
      </c>
      <c r="I403" s="36" t="s">
        <v>700</v>
      </c>
      <c r="J403" s="46" t="s">
        <v>3873</v>
      </c>
      <c r="K403" s="109" t="s">
        <v>3507</v>
      </c>
      <c r="L403" s="43" t="s">
        <v>3874</v>
      </c>
      <c r="M403" s="10" t="s">
        <v>3875</v>
      </c>
      <c r="N403" s="9" t="s">
        <v>2</v>
      </c>
      <c r="O403" s="3" t="s">
        <v>1569</v>
      </c>
      <c r="P403" s="3" t="s">
        <v>1570</v>
      </c>
    </row>
    <row r="404" spans="1:16" s="10" customFormat="1" ht="15.75">
      <c r="A404" s="2">
        <v>432</v>
      </c>
      <c r="B404" s="44" t="s">
        <v>1070</v>
      </c>
      <c r="C404" s="44" t="s">
        <v>1071</v>
      </c>
      <c r="D404" s="44" t="s">
        <v>1072</v>
      </c>
      <c r="E404" s="45" t="s">
        <v>3876</v>
      </c>
      <c r="F404" s="57" t="s">
        <v>1073</v>
      </c>
      <c r="G404" s="110" t="s">
        <v>1074</v>
      </c>
      <c r="H404" s="41">
        <v>325.12369999999999</v>
      </c>
      <c r="I404" s="36" t="s">
        <v>700</v>
      </c>
      <c r="J404" s="46" t="s">
        <v>3877</v>
      </c>
      <c r="K404" s="42" t="s">
        <v>1918</v>
      </c>
      <c r="L404" s="43" t="s">
        <v>3878</v>
      </c>
      <c r="M404" s="44" t="s">
        <v>3879</v>
      </c>
      <c r="N404" s="9" t="s">
        <v>2</v>
      </c>
      <c r="O404" s="3" t="s">
        <v>1569</v>
      </c>
      <c r="P404" s="3" t="s">
        <v>1570</v>
      </c>
    </row>
    <row r="405" spans="1:16" s="10" customFormat="1" ht="15.75">
      <c r="A405" s="2">
        <v>434</v>
      </c>
      <c r="B405" s="114" t="s">
        <v>3880</v>
      </c>
      <c r="C405" s="114" t="s">
        <v>3881</v>
      </c>
      <c r="D405" s="114" t="s">
        <v>1075</v>
      </c>
      <c r="E405" s="115" t="s">
        <v>3882</v>
      </c>
      <c r="F405" s="116" t="s">
        <v>1076</v>
      </c>
      <c r="G405" s="117" t="s">
        <v>1077</v>
      </c>
      <c r="H405" s="117">
        <v>436.96140000000003</v>
      </c>
      <c r="I405" s="36" t="s">
        <v>700</v>
      </c>
      <c r="J405" s="12" t="s">
        <v>3883</v>
      </c>
      <c r="K405" s="112" t="s">
        <v>666</v>
      </c>
      <c r="L405" s="43" t="s">
        <v>3884</v>
      </c>
      <c r="M405" s="114" t="s">
        <v>3885</v>
      </c>
      <c r="N405" s="9" t="s">
        <v>2</v>
      </c>
      <c r="O405" s="3" t="s">
        <v>1569</v>
      </c>
      <c r="P405" s="3" t="s">
        <v>1570</v>
      </c>
    </row>
    <row r="406" spans="1:16" s="10" customFormat="1" ht="15.75">
      <c r="A406" s="2">
        <v>435</v>
      </c>
      <c r="B406" s="114" t="s">
        <v>3886</v>
      </c>
      <c r="C406" s="114" t="s">
        <v>3887</v>
      </c>
      <c r="D406" s="114"/>
      <c r="E406" s="115" t="s">
        <v>3888</v>
      </c>
      <c r="F406" s="116" t="s">
        <v>3889</v>
      </c>
      <c r="G406" s="117" t="s">
        <v>3890</v>
      </c>
      <c r="H406" s="117">
        <v>458.93</v>
      </c>
      <c r="I406" s="36" t="s">
        <v>700</v>
      </c>
      <c r="J406" s="12" t="s">
        <v>3883</v>
      </c>
      <c r="K406" s="48" t="s">
        <v>666</v>
      </c>
      <c r="L406" s="43" t="s">
        <v>3884</v>
      </c>
      <c r="M406" s="114" t="s">
        <v>3885</v>
      </c>
      <c r="N406" s="9" t="s">
        <v>2</v>
      </c>
      <c r="O406" s="3" t="s">
        <v>1569</v>
      </c>
      <c r="P406" s="3" t="s">
        <v>1570</v>
      </c>
    </row>
    <row r="407" spans="1:16" s="10" customFormat="1" ht="15.75">
      <c r="A407" s="2">
        <v>436</v>
      </c>
      <c r="B407" s="43" t="s">
        <v>3891</v>
      </c>
      <c r="C407" s="44" t="s">
        <v>3892</v>
      </c>
      <c r="D407" s="44" t="s">
        <v>3893</v>
      </c>
      <c r="E407" s="45" t="s">
        <v>3894</v>
      </c>
      <c r="F407" s="40" t="s">
        <v>1078</v>
      </c>
      <c r="G407" s="41" t="s">
        <v>1079</v>
      </c>
      <c r="H407" s="41">
        <v>435.28609999999998</v>
      </c>
      <c r="I407" s="36" t="s">
        <v>700</v>
      </c>
      <c r="J407" s="46" t="s">
        <v>3895</v>
      </c>
      <c r="K407" s="48" t="s">
        <v>41</v>
      </c>
      <c r="L407" s="43" t="s">
        <v>3896</v>
      </c>
      <c r="M407" s="44" t="s">
        <v>3897</v>
      </c>
      <c r="N407" s="9" t="s">
        <v>2</v>
      </c>
      <c r="O407" s="3" t="s">
        <v>1569</v>
      </c>
      <c r="P407" s="3" t="s">
        <v>1570</v>
      </c>
    </row>
    <row r="408" spans="1:16" s="10" customFormat="1" ht="15.75">
      <c r="A408" s="2">
        <v>438</v>
      </c>
      <c r="B408" s="44" t="s">
        <v>1080</v>
      </c>
      <c r="C408" s="44" t="s">
        <v>3898</v>
      </c>
      <c r="D408" s="44"/>
      <c r="E408" s="45" t="s">
        <v>3899</v>
      </c>
      <c r="F408" s="40" t="s">
        <v>1081</v>
      </c>
      <c r="G408" s="41" t="s">
        <v>1082</v>
      </c>
      <c r="H408" s="41">
        <v>469.57240000000002</v>
      </c>
      <c r="I408" s="36" t="s">
        <v>700</v>
      </c>
      <c r="J408" s="46" t="s">
        <v>3900</v>
      </c>
      <c r="K408" s="43" t="s">
        <v>3419</v>
      </c>
      <c r="L408" s="43" t="s">
        <v>3901</v>
      </c>
      <c r="M408" s="44" t="s">
        <v>3902</v>
      </c>
      <c r="N408" s="9" t="s">
        <v>2</v>
      </c>
      <c r="O408" s="3" t="s">
        <v>1569</v>
      </c>
      <c r="P408" s="3" t="s">
        <v>1570</v>
      </c>
    </row>
    <row r="409" spans="1:16" s="10" customFormat="1" ht="15.75">
      <c r="A409" s="2">
        <v>439</v>
      </c>
      <c r="B409" s="44" t="s">
        <v>1083</v>
      </c>
      <c r="C409" s="44" t="s">
        <v>3903</v>
      </c>
      <c r="D409" s="44" t="s">
        <v>3904</v>
      </c>
      <c r="E409" s="45" t="s">
        <v>3905</v>
      </c>
      <c r="F409" s="40" t="s">
        <v>1084</v>
      </c>
      <c r="G409" s="41" t="s">
        <v>3906</v>
      </c>
      <c r="H409" s="41">
        <v>453.50569999999999</v>
      </c>
      <c r="I409" s="36" t="s">
        <v>700</v>
      </c>
      <c r="J409" s="46" t="s">
        <v>3907</v>
      </c>
      <c r="K409" s="43" t="s">
        <v>2799</v>
      </c>
      <c r="L409" s="43" t="s">
        <v>3908</v>
      </c>
      <c r="M409" s="44" t="s">
        <v>3909</v>
      </c>
      <c r="N409" s="9" t="s">
        <v>2</v>
      </c>
      <c r="O409" s="3" t="s">
        <v>1569</v>
      </c>
      <c r="P409" s="3" t="s">
        <v>1570</v>
      </c>
    </row>
    <row r="410" spans="1:16" s="10" customFormat="1" ht="15.75">
      <c r="A410" s="2">
        <v>441</v>
      </c>
      <c r="B410" s="44" t="s">
        <v>3910</v>
      </c>
      <c r="C410" s="44" t="s">
        <v>3911</v>
      </c>
      <c r="D410" s="44" t="s">
        <v>3912</v>
      </c>
      <c r="E410" s="45" t="s">
        <v>3913</v>
      </c>
      <c r="F410" s="40" t="s">
        <v>1085</v>
      </c>
      <c r="G410" s="41" t="s">
        <v>1086</v>
      </c>
      <c r="H410" s="41">
        <v>366.42899999999997</v>
      </c>
      <c r="I410" s="36" t="s">
        <v>700</v>
      </c>
      <c r="J410" s="46" t="s">
        <v>3914</v>
      </c>
      <c r="K410" s="48" t="s">
        <v>41</v>
      </c>
      <c r="L410" s="43" t="s">
        <v>3915</v>
      </c>
      <c r="M410" s="44" t="s">
        <v>3916</v>
      </c>
      <c r="N410" s="9" t="s">
        <v>2</v>
      </c>
      <c r="O410" s="3" t="s">
        <v>1569</v>
      </c>
      <c r="P410" s="3" t="s">
        <v>1570</v>
      </c>
    </row>
    <row r="411" spans="1:16" s="10" customFormat="1" ht="15.75">
      <c r="A411" s="2">
        <v>443</v>
      </c>
      <c r="B411" s="44" t="s">
        <v>3917</v>
      </c>
      <c r="C411" s="44" t="s">
        <v>3918</v>
      </c>
      <c r="D411" s="44" t="s">
        <v>1087</v>
      </c>
      <c r="E411" s="45" t="s">
        <v>3919</v>
      </c>
      <c r="F411" s="40" t="s">
        <v>1088</v>
      </c>
      <c r="G411" s="41" t="s">
        <v>1089</v>
      </c>
      <c r="H411" s="41">
        <v>347.92200000000003</v>
      </c>
      <c r="I411" s="36" t="s">
        <v>700</v>
      </c>
      <c r="J411" s="46" t="s">
        <v>3920</v>
      </c>
      <c r="K411" s="43" t="s">
        <v>3507</v>
      </c>
      <c r="L411" s="43" t="s">
        <v>3921</v>
      </c>
      <c r="M411" s="44" t="s">
        <v>3922</v>
      </c>
      <c r="N411" s="9" t="s">
        <v>2</v>
      </c>
      <c r="O411" s="3" t="s">
        <v>1569</v>
      </c>
      <c r="P411" s="3" t="s">
        <v>1570</v>
      </c>
    </row>
    <row r="412" spans="1:16" s="10" customFormat="1" ht="15.75">
      <c r="A412" s="2">
        <v>444</v>
      </c>
      <c r="B412" s="44" t="s">
        <v>1090</v>
      </c>
      <c r="C412" s="44" t="s">
        <v>3923</v>
      </c>
      <c r="D412" s="44" t="s">
        <v>3924</v>
      </c>
      <c r="E412" s="120" t="s">
        <v>3925</v>
      </c>
      <c r="F412" s="40" t="s">
        <v>3926</v>
      </c>
      <c r="G412" s="41" t="s">
        <v>1091</v>
      </c>
      <c r="H412" s="41">
        <v>551.77340000000004</v>
      </c>
      <c r="I412" s="36" t="s">
        <v>700</v>
      </c>
      <c r="J412" s="46" t="s">
        <v>3927</v>
      </c>
      <c r="K412" s="43" t="s">
        <v>2806</v>
      </c>
      <c r="L412" s="43" t="s">
        <v>3928</v>
      </c>
      <c r="M412" s="44" t="s">
        <v>3929</v>
      </c>
      <c r="N412" s="9" t="s">
        <v>2</v>
      </c>
      <c r="O412" s="3" t="s">
        <v>1569</v>
      </c>
      <c r="P412" s="3" t="s">
        <v>1570</v>
      </c>
    </row>
    <row r="413" spans="1:16" s="10" customFormat="1" ht="15.75">
      <c r="A413" s="2">
        <v>445</v>
      </c>
      <c r="B413" s="44" t="s">
        <v>1092</v>
      </c>
      <c r="C413" s="44" t="s">
        <v>3930</v>
      </c>
      <c r="D413" s="44" t="s">
        <v>3931</v>
      </c>
      <c r="E413" s="45" t="s">
        <v>3932</v>
      </c>
      <c r="F413" s="40" t="s">
        <v>1093</v>
      </c>
      <c r="G413" s="41" t="s">
        <v>1094</v>
      </c>
      <c r="H413" s="41">
        <v>624.76919999999996</v>
      </c>
      <c r="I413" s="36" t="s">
        <v>3933</v>
      </c>
      <c r="J413" s="46" t="s">
        <v>3934</v>
      </c>
      <c r="K413" s="43" t="s">
        <v>2799</v>
      </c>
      <c r="L413" s="43" t="s">
        <v>3935</v>
      </c>
      <c r="M413" s="44" t="s">
        <v>3936</v>
      </c>
      <c r="N413" s="9" t="s">
        <v>2</v>
      </c>
      <c r="O413" s="3" t="s">
        <v>1569</v>
      </c>
      <c r="P413" s="3" t="s">
        <v>1570</v>
      </c>
    </row>
    <row r="414" spans="1:16" s="10" customFormat="1" ht="15.75">
      <c r="A414" s="2">
        <v>452</v>
      </c>
      <c r="B414" s="71" t="s">
        <v>1588</v>
      </c>
      <c r="C414" s="71" t="s">
        <v>1095</v>
      </c>
      <c r="D414" s="44" t="s">
        <v>3937</v>
      </c>
      <c r="E414" s="71" t="s">
        <v>1589</v>
      </c>
      <c r="F414" s="40" t="s">
        <v>1096</v>
      </c>
      <c r="G414" s="41" t="s">
        <v>3938</v>
      </c>
      <c r="H414" s="41">
        <v>502.78</v>
      </c>
      <c r="I414" s="36" t="s">
        <v>700</v>
      </c>
      <c r="J414" s="39" t="s">
        <v>3567</v>
      </c>
      <c r="K414" s="42" t="s">
        <v>1918</v>
      </c>
      <c r="L414" s="43" t="s">
        <v>3939</v>
      </c>
      <c r="M414" s="44" t="s">
        <v>3940</v>
      </c>
      <c r="N414" s="9" t="s">
        <v>2</v>
      </c>
      <c r="O414" s="3" t="s">
        <v>1569</v>
      </c>
      <c r="P414" s="3" t="s">
        <v>1570</v>
      </c>
    </row>
    <row r="415" spans="1:16" s="10" customFormat="1" ht="15.75">
      <c r="A415" s="2">
        <v>453</v>
      </c>
      <c r="B415" s="71" t="s">
        <v>1590</v>
      </c>
      <c r="C415" s="71" t="s">
        <v>1097</v>
      </c>
      <c r="D415" s="32" t="s">
        <v>3941</v>
      </c>
      <c r="E415" s="71" t="s">
        <v>1591</v>
      </c>
      <c r="F415" s="40" t="s">
        <v>1098</v>
      </c>
      <c r="G415" s="41" t="s">
        <v>3942</v>
      </c>
      <c r="H415" s="41">
        <v>538.52</v>
      </c>
      <c r="I415" s="36" t="s">
        <v>700</v>
      </c>
      <c r="J415" s="39" t="s">
        <v>3943</v>
      </c>
      <c r="K415" s="43" t="s">
        <v>2799</v>
      </c>
      <c r="L415" s="43" t="s">
        <v>3944</v>
      </c>
      <c r="M415" s="44" t="s">
        <v>3945</v>
      </c>
      <c r="N415" s="9" t="s">
        <v>2</v>
      </c>
      <c r="O415" s="3" t="s">
        <v>1569</v>
      </c>
      <c r="P415" s="3" t="s">
        <v>1570</v>
      </c>
    </row>
    <row r="416" spans="1:16" s="10" customFormat="1" ht="15.75">
      <c r="A416" s="2">
        <v>459</v>
      </c>
      <c r="B416" s="56" t="s">
        <v>1592</v>
      </c>
      <c r="C416" s="56" t="s">
        <v>1099</v>
      </c>
      <c r="D416" s="44"/>
      <c r="E416" s="56" t="s">
        <v>1593</v>
      </c>
      <c r="F416" s="40" t="s">
        <v>1100</v>
      </c>
      <c r="G416" s="41" t="s">
        <v>3946</v>
      </c>
      <c r="H416" s="41">
        <v>390.41</v>
      </c>
      <c r="I416" s="36" t="s">
        <v>700</v>
      </c>
      <c r="J416" s="39" t="s">
        <v>3947</v>
      </c>
      <c r="K416" s="48" t="s">
        <v>3507</v>
      </c>
      <c r="L416" s="43" t="s">
        <v>3948</v>
      </c>
      <c r="M416" s="10" t="s">
        <v>3949</v>
      </c>
      <c r="N416" s="9" t="s">
        <v>2</v>
      </c>
      <c r="O416" s="3" t="s">
        <v>1569</v>
      </c>
      <c r="P416" s="3" t="s">
        <v>1570</v>
      </c>
    </row>
    <row r="417" spans="1:16" s="10" customFormat="1" ht="15.75">
      <c r="A417" s="2">
        <v>460</v>
      </c>
      <c r="B417" s="56" t="s">
        <v>1594</v>
      </c>
      <c r="C417" s="10" t="s">
        <v>3950</v>
      </c>
      <c r="D417" s="44"/>
      <c r="E417" s="56" t="s">
        <v>1595</v>
      </c>
      <c r="F417" s="40" t="s">
        <v>1101</v>
      </c>
      <c r="G417" s="41" t="s">
        <v>3951</v>
      </c>
      <c r="H417" s="41">
        <v>512.5</v>
      </c>
      <c r="I417" s="36" t="s">
        <v>700</v>
      </c>
      <c r="J417" s="39" t="s">
        <v>3952</v>
      </c>
      <c r="K417" s="43" t="s">
        <v>1918</v>
      </c>
      <c r="L417" s="43" t="s">
        <v>3953</v>
      </c>
      <c r="M417" s="10" t="s">
        <v>3954</v>
      </c>
      <c r="N417" s="9" t="s">
        <v>2</v>
      </c>
      <c r="O417" s="3" t="s">
        <v>1569</v>
      </c>
      <c r="P417" s="3" t="s">
        <v>1570</v>
      </c>
    </row>
    <row r="418" spans="1:16" s="10" customFormat="1" ht="15.75">
      <c r="A418" s="2">
        <v>461</v>
      </c>
      <c r="B418" s="56" t="s">
        <v>1596</v>
      </c>
      <c r="C418" s="10" t="s">
        <v>3955</v>
      </c>
      <c r="D418" s="44" t="s">
        <v>3956</v>
      </c>
      <c r="E418" s="56" t="s">
        <v>1597</v>
      </c>
      <c r="F418" s="40" t="s">
        <v>1102</v>
      </c>
      <c r="G418" s="41" t="s">
        <v>3957</v>
      </c>
      <c r="H418" s="41">
        <v>401.43</v>
      </c>
      <c r="I418" s="36" t="s">
        <v>700</v>
      </c>
      <c r="J418" s="46" t="s">
        <v>3958</v>
      </c>
      <c r="K418" s="43" t="s">
        <v>2806</v>
      </c>
      <c r="L418" s="43" t="s">
        <v>3959</v>
      </c>
      <c r="M418" s="44" t="s">
        <v>3960</v>
      </c>
      <c r="N418" s="9" t="s">
        <v>2</v>
      </c>
      <c r="O418" s="3" t="s">
        <v>1569</v>
      </c>
      <c r="P418" s="3" t="s">
        <v>1570</v>
      </c>
    </row>
    <row r="419" spans="1:16" s="10" customFormat="1" ht="15.75">
      <c r="A419" s="2">
        <v>463</v>
      </c>
      <c r="B419" s="56" t="s">
        <v>1598</v>
      </c>
      <c r="C419" s="10" t="s">
        <v>3961</v>
      </c>
      <c r="D419" s="44" t="s">
        <v>3961</v>
      </c>
      <c r="E419" s="56" t="s">
        <v>1599</v>
      </c>
      <c r="F419" s="40" t="s">
        <v>1103</v>
      </c>
      <c r="G419" s="41" t="s">
        <v>3962</v>
      </c>
      <c r="H419" s="41">
        <v>277.66000000000003</v>
      </c>
      <c r="I419" s="36" t="s">
        <v>700</v>
      </c>
      <c r="J419" s="46" t="s">
        <v>3963</v>
      </c>
      <c r="K419" s="109" t="s">
        <v>1918</v>
      </c>
      <c r="L419" s="43" t="s">
        <v>3964</v>
      </c>
      <c r="M419" s="44" t="s">
        <v>3965</v>
      </c>
      <c r="N419" s="9" t="s">
        <v>2</v>
      </c>
      <c r="O419" s="3" t="s">
        <v>1569</v>
      </c>
      <c r="P419" s="3" t="s">
        <v>1570</v>
      </c>
    </row>
    <row r="420" spans="1:16" s="10" customFormat="1" ht="15.75">
      <c r="A420" s="2">
        <v>464</v>
      </c>
      <c r="B420" s="56" t="s">
        <v>3966</v>
      </c>
      <c r="C420" s="10" t="s">
        <v>3967</v>
      </c>
      <c r="D420" s="44" t="s">
        <v>3968</v>
      </c>
      <c r="E420" s="56" t="s">
        <v>1104</v>
      </c>
      <c r="F420" s="40" t="s">
        <v>1105</v>
      </c>
      <c r="G420" s="41" t="s">
        <v>3969</v>
      </c>
      <c r="H420" s="41">
        <v>616.53</v>
      </c>
      <c r="I420" s="36" t="s">
        <v>700</v>
      </c>
      <c r="J420" s="39" t="s">
        <v>3970</v>
      </c>
      <c r="K420" s="109" t="s">
        <v>2799</v>
      </c>
      <c r="L420" s="74"/>
      <c r="M420" s="44" t="s">
        <v>3971</v>
      </c>
      <c r="N420" s="9" t="s">
        <v>2</v>
      </c>
      <c r="O420" s="3" t="s">
        <v>1569</v>
      </c>
      <c r="P420" s="3" t="s">
        <v>1570</v>
      </c>
    </row>
    <row r="421" spans="1:16" s="10" customFormat="1" ht="15.75">
      <c r="A421" s="2">
        <v>467</v>
      </c>
      <c r="B421" s="56" t="s">
        <v>3972</v>
      </c>
      <c r="C421" s="56" t="s">
        <v>1106</v>
      </c>
      <c r="D421" s="44"/>
      <c r="E421" s="56" t="s">
        <v>3973</v>
      </c>
      <c r="F421" s="40" t="s">
        <v>3974</v>
      </c>
      <c r="G421" s="41" t="s">
        <v>3975</v>
      </c>
      <c r="H421" s="41">
        <v>342.41</v>
      </c>
      <c r="I421" s="36" t="s">
        <v>700</v>
      </c>
      <c r="J421" s="46" t="s">
        <v>3976</v>
      </c>
      <c r="K421" s="43" t="s">
        <v>1629</v>
      </c>
      <c r="L421" s="43" t="s">
        <v>3977</v>
      </c>
      <c r="M421" s="44" t="s">
        <v>3978</v>
      </c>
      <c r="N421" s="9" t="s">
        <v>2</v>
      </c>
      <c r="O421" s="3" t="s">
        <v>1612</v>
      </c>
      <c r="P421" s="3" t="s">
        <v>1613</v>
      </c>
    </row>
    <row r="422" spans="1:16" s="10" customFormat="1" ht="15.75">
      <c r="A422" s="2">
        <v>471</v>
      </c>
      <c r="B422" s="56" t="s">
        <v>3979</v>
      </c>
      <c r="C422" s="56" t="s">
        <v>1107</v>
      </c>
      <c r="D422" s="44" t="s">
        <v>3980</v>
      </c>
      <c r="E422" s="121" t="s">
        <v>3981</v>
      </c>
      <c r="F422" s="40" t="s">
        <v>1108</v>
      </c>
      <c r="G422" s="41" t="s">
        <v>3982</v>
      </c>
      <c r="H422" s="41">
        <v>343.42</v>
      </c>
      <c r="I422" s="47" t="s">
        <v>700</v>
      </c>
      <c r="J422" s="46" t="s">
        <v>3983</v>
      </c>
      <c r="K422" s="43" t="s">
        <v>1985</v>
      </c>
      <c r="L422" s="43" t="s">
        <v>3984</v>
      </c>
      <c r="M422" s="44" t="s">
        <v>3985</v>
      </c>
      <c r="N422" s="9" t="s">
        <v>2</v>
      </c>
      <c r="O422" s="3" t="s">
        <v>1612</v>
      </c>
      <c r="P422" s="3" t="s">
        <v>1613</v>
      </c>
    </row>
    <row r="423" spans="1:16" s="118" customFormat="1" ht="15.75">
      <c r="A423" s="2">
        <v>472</v>
      </c>
      <c r="B423" s="56" t="s">
        <v>3986</v>
      </c>
      <c r="C423" s="10" t="s">
        <v>3987</v>
      </c>
      <c r="D423" s="44" t="s">
        <v>1109</v>
      </c>
      <c r="E423" s="56" t="s">
        <v>3988</v>
      </c>
      <c r="F423" s="40" t="s">
        <v>1110</v>
      </c>
      <c r="G423" s="41" t="s">
        <v>3989</v>
      </c>
      <c r="H423" s="41">
        <v>475.62</v>
      </c>
      <c r="I423" s="47" t="s">
        <v>700</v>
      </c>
      <c r="J423" s="46" t="s">
        <v>3990</v>
      </c>
      <c r="K423" s="43" t="s">
        <v>1620</v>
      </c>
      <c r="L423" s="43" t="s">
        <v>3991</v>
      </c>
      <c r="M423" s="122" t="s">
        <v>3992</v>
      </c>
      <c r="N423" s="9" t="s">
        <v>2</v>
      </c>
      <c r="O423" s="3" t="s">
        <v>1612</v>
      </c>
      <c r="P423" s="3" t="s">
        <v>1613</v>
      </c>
    </row>
    <row r="424" spans="1:16" s="118" customFormat="1" ht="15.75">
      <c r="A424" s="2">
        <v>476</v>
      </c>
      <c r="B424" s="56" t="s">
        <v>3993</v>
      </c>
      <c r="C424" s="10" t="s">
        <v>3994</v>
      </c>
      <c r="D424" s="44" t="s">
        <v>3995</v>
      </c>
      <c r="E424" s="56" t="s">
        <v>3996</v>
      </c>
      <c r="F424" s="40" t="s">
        <v>1111</v>
      </c>
      <c r="G424" s="41" t="s">
        <v>3997</v>
      </c>
      <c r="H424" s="41">
        <v>489.4</v>
      </c>
      <c r="I424" s="47" t="s">
        <v>700</v>
      </c>
      <c r="J424" s="46" t="s">
        <v>3998</v>
      </c>
      <c r="K424" s="43" t="s">
        <v>1629</v>
      </c>
      <c r="L424" s="43" t="s">
        <v>3999</v>
      </c>
      <c r="M424" s="122" t="s">
        <v>4000</v>
      </c>
      <c r="N424" s="9" t="s">
        <v>2</v>
      </c>
      <c r="O424" s="3" t="s">
        <v>1612</v>
      </c>
      <c r="P424" s="3" t="s">
        <v>1613</v>
      </c>
    </row>
    <row r="425" spans="1:16" s="10" customFormat="1" ht="15.75">
      <c r="A425" s="2">
        <v>480</v>
      </c>
      <c r="B425" s="56" t="s">
        <v>4001</v>
      </c>
      <c r="C425" s="10" t="s">
        <v>4002</v>
      </c>
      <c r="D425" s="44" t="s">
        <v>4003</v>
      </c>
      <c r="E425" s="56" t="s">
        <v>4004</v>
      </c>
      <c r="F425" s="40" t="s">
        <v>1112</v>
      </c>
      <c r="G425" s="41" t="s">
        <v>4005</v>
      </c>
      <c r="H425" s="41">
        <v>452.41</v>
      </c>
      <c r="I425" s="47" t="s">
        <v>700</v>
      </c>
      <c r="J425" s="46" t="s">
        <v>4006</v>
      </c>
      <c r="K425" s="43" t="s">
        <v>1985</v>
      </c>
      <c r="L425" s="43" t="s">
        <v>4007</v>
      </c>
      <c r="M425" s="44" t="s">
        <v>4008</v>
      </c>
      <c r="N425" s="9" t="s">
        <v>2</v>
      </c>
      <c r="O425" s="3" t="s">
        <v>1612</v>
      </c>
      <c r="P425" s="3" t="s">
        <v>1613</v>
      </c>
    </row>
    <row r="426" spans="1:16" s="118" customFormat="1" ht="15.75">
      <c r="A426" s="2">
        <v>484</v>
      </c>
      <c r="B426" s="56" t="s">
        <v>4009</v>
      </c>
      <c r="C426" s="10" t="s">
        <v>4010</v>
      </c>
      <c r="D426" s="44" t="s">
        <v>4011</v>
      </c>
      <c r="E426" s="56" t="s">
        <v>4012</v>
      </c>
      <c r="F426" s="40" t="s">
        <v>1113</v>
      </c>
      <c r="G426" s="41" t="s">
        <v>4013</v>
      </c>
      <c r="H426" s="41">
        <v>384.27</v>
      </c>
      <c r="I426" s="47" t="s">
        <v>700</v>
      </c>
      <c r="J426" s="46" t="s">
        <v>4014</v>
      </c>
      <c r="K426" s="43" t="s">
        <v>1629</v>
      </c>
      <c r="L426" s="43" t="s">
        <v>4015</v>
      </c>
      <c r="M426" s="44" t="s">
        <v>4016</v>
      </c>
      <c r="N426" s="9" t="s">
        <v>2</v>
      </c>
      <c r="O426" s="3" t="s">
        <v>1612</v>
      </c>
      <c r="P426" s="3" t="s">
        <v>1613</v>
      </c>
    </row>
    <row r="427" spans="1:16" s="118" customFormat="1" ht="15.75">
      <c r="A427" s="2">
        <v>488</v>
      </c>
      <c r="B427" s="56" t="s">
        <v>4017</v>
      </c>
      <c r="C427" s="56" t="s">
        <v>1114</v>
      </c>
      <c r="D427" s="44" t="s">
        <v>1115</v>
      </c>
      <c r="E427" s="56" t="s">
        <v>4018</v>
      </c>
      <c r="F427" s="40" t="s">
        <v>1116</v>
      </c>
      <c r="G427" s="41" t="s">
        <v>4019</v>
      </c>
      <c r="H427" s="41">
        <v>534.42999999999995</v>
      </c>
      <c r="I427" s="47" t="s">
        <v>700</v>
      </c>
      <c r="J427" s="46" t="s">
        <v>4020</v>
      </c>
      <c r="K427" s="43" t="s">
        <v>1620</v>
      </c>
      <c r="L427" s="43" t="s">
        <v>4021</v>
      </c>
      <c r="M427" s="44" t="s">
        <v>4022</v>
      </c>
      <c r="N427" s="9" t="s">
        <v>2</v>
      </c>
      <c r="O427" s="3" t="s">
        <v>1612</v>
      </c>
      <c r="P427" s="3" t="s">
        <v>1613</v>
      </c>
    </row>
    <row r="428" spans="1:16" s="10" customFormat="1" ht="15.75">
      <c r="A428" s="2">
        <v>490</v>
      </c>
      <c r="B428" s="56" t="s">
        <v>4023</v>
      </c>
      <c r="C428" s="10" t="s">
        <v>4024</v>
      </c>
      <c r="D428" s="44" t="s">
        <v>1117</v>
      </c>
      <c r="E428" s="56" t="s">
        <v>4025</v>
      </c>
      <c r="F428" s="40" t="s">
        <v>1118</v>
      </c>
      <c r="G428" s="41" t="s">
        <v>4026</v>
      </c>
      <c r="H428" s="41">
        <v>381.33</v>
      </c>
      <c r="I428" s="47" t="s">
        <v>700</v>
      </c>
      <c r="J428" s="46" t="s">
        <v>913</v>
      </c>
      <c r="K428" s="48" t="s">
        <v>666</v>
      </c>
      <c r="L428" s="43" t="s">
        <v>4027</v>
      </c>
      <c r="M428" s="44" t="s">
        <v>4028</v>
      </c>
      <c r="N428" s="9" t="s">
        <v>2</v>
      </c>
      <c r="O428" s="3" t="s">
        <v>1612</v>
      </c>
      <c r="P428" s="3" t="s">
        <v>1613</v>
      </c>
    </row>
    <row r="429" spans="1:16" s="10" customFormat="1" ht="15.75">
      <c r="A429" s="2">
        <v>493</v>
      </c>
      <c r="B429" s="56" t="s">
        <v>4029</v>
      </c>
      <c r="C429" s="10" t="s">
        <v>4030</v>
      </c>
      <c r="D429" s="44" t="s">
        <v>1119</v>
      </c>
      <c r="E429" s="56" t="s">
        <v>4031</v>
      </c>
      <c r="F429" s="40" t="s">
        <v>1120</v>
      </c>
      <c r="G429" s="41" t="s">
        <v>4032</v>
      </c>
      <c r="H429" s="41">
        <v>424.43</v>
      </c>
      <c r="I429" s="47" t="s">
        <v>700</v>
      </c>
      <c r="J429" s="46" t="s">
        <v>4033</v>
      </c>
      <c r="K429" s="43" t="s">
        <v>1629</v>
      </c>
      <c r="L429" s="43" t="s">
        <v>4034</v>
      </c>
      <c r="M429" s="44" t="s">
        <v>4035</v>
      </c>
      <c r="N429" s="9" t="s">
        <v>2</v>
      </c>
      <c r="O429" s="3" t="s">
        <v>1612</v>
      </c>
      <c r="P429" s="3" t="s">
        <v>1613</v>
      </c>
    </row>
    <row r="430" spans="1:16" s="10" customFormat="1" ht="15.75">
      <c r="A430" s="2">
        <v>497</v>
      </c>
      <c r="B430" s="56" t="s">
        <v>4036</v>
      </c>
      <c r="C430" s="10" t="s">
        <v>4037</v>
      </c>
      <c r="D430" s="44" t="s">
        <v>1121</v>
      </c>
      <c r="E430" s="56" t="s">
        <v>4038</v>
      </c>
      <c r="F430" s="40" t="s">
        <v>1122</v>
      </c>
      <c r="G430" s="41" t="s">
        <v>4039</v>
      </c>
      <c r="H430" s="41">
        <v>283.33</v>
      </c>
      <c r="I430" s="47" t="s">
        <v>700</v>
      </c>
      <c r="J430" s="46" t="s">
        <v>4040</v>
      </c>
      <c r="K430" s="43" t="s">
        <v>1629</v>
      </c>
      <c r="L430" s="43" t="s">
        <v>4041</v>
      </c>
      <c r="M430" s="44" t="s">
        <v>4042</v>
      </c>
      <c r="N430" s="9" t="s">
        <v>2</v>
      </c>
      <c r="O430" s="3" t="s">
        <v>1612</v>
      </c>
      <c r="P430" s="3" t="s">
        <v>1613</v>
      </c>
    </row>
    <row r="431" spans="1:16" s="10" customFormat="1" ht="15.75">
      <c r="A431" s="2">
        <v>498</v>
      </c>
      <c r="B431" s="56" t="s">
        <v>4043</v>
      </c>
      <c r="C431" s="10" t="s">
        <v>4044</v>
      </c>
      <c r="D431" s="44" t="s">
        <v>1123</v>
      </c>
      <c r="E431" s="56" t="s">
        <v>4045</v>
      </c>
      <c r="F431" s="40" t="s">
        <v>1124</v>
      </c>
      <c r="G431" s="41" t="s">
        <v>4046</v>
      </c>
      <c r="H431" s="41">
        <v>392.49</v>
      </c>
      <c r="I431" s="47" t="s">
        <v>700</v>
      </c>
      <c r="J431" s="46" t="s">
        <v>4047</v>
      </c>
      <c r="K431" s="43" t="s">
        <v>1620</v>
      </c>
      <c r="L431" s="43" t="s">
        <v>4048</v>
      </c>
      <c r="M431" s="122" t="s">
        <v>4049</v>
      </c>
      <c r="N431" s="9" t="s">
        <v>2</v>
      </c>
      <c r="O431" s="3" t="s">
        <v>1612</v>
      </c>
      <c r="P431" s="3" t="s">
        <v>1613</v>
      </c>
    </row>
    <row r="432" spans="1:16" s="10" customFormat="1" ht="15.75">
      <c r="A432" s="2">
        <v>502</v>
      </c>
      <c r="B432" s="56" t="s">
        <v>4050</v>
      </c>
      <c r="C432" s="10" t="s">
        <v>4051</v>
      </c>
      <c r="D432" s="44"/>
      <c r="E432" s="71" t="s">
        <v>4052</v>
      </c>
      <c r="F432" s="40" t="s">
        <v>1125</v>
      </c>
      <c r="G432" s="41" t="s">
        <v>4053</v>
      </c>
      <c r="H432" s="41">
        <v>392.45</v>
      </c>
      <c r="I432" s="47" t="s">
        <v>700</v>
      </c>
      <c r="J432" s="46" t="s">
        <v>4054</v>
      </c>
      <c r="K432" s="43" t="s">
        <v>2606</v>
      </c>
      <c r="L432" s="43" t="s">
        <v>4055</v>
      </c>
      <c r="M432" s="44" t="s">
        <v>4056</v>
      </c>
      <c r="N432" s="9" t="s">
        <v>2</v>
      </c>
      <c r="O432" s="3" t="s">
        <v>1612</v>
      </c>
      <c r="P432" s="3" t="s">
        <v>1613</v>
      </c>
    </row>
    <row r="433" spans="1:16" s="10" customFormat="1" ht="15.75">
      <c r="A433" s="2">
        <v>504</v>
      </c>
      <c r="B433" s="56" t="s">
        <v>4057</v>
      </c>
      <c r="C433" s="56" t="s">
        <v>1126</v>
      </c>
      <c r="D433" s="44" t="s">
        <v>1127</v>
      </c>
      <c r="E433" s="56" t="s">
        <v>4058</v>
      </c>
      <c r="F433" s="40" t="s">
        <v>1128</v>
      </c>
      <c r="G433" s="41" t="s">
        <v>4059</v>
      </c>
      <c r="H433" s="41">
        <v>284.24</v>
      </c>
      <c r="I433" s="47" t="s">
        <v>700</v>
      </c>
      <c r="J433" s="46" t="s">
        <v>4060</v>
      </c>
      <c r="K433" s="43" t="s">
        <v>1620</v>
      </c>
      <c r="L433" s="43" t="s">
        <v>4061</v>
      </c>
      <c r="M433" s="44" t="s">
        <v>4062</v>
      </c>
      <c r="N433" s="9" t="s">
        <v>2</v>
      </c>
      <c r="O433" s="3" t="s">
        <v>1612</v>
      </c>
      <c r="P433" s="3" t="s">
        <v>1613</v>
      </c>
    </row>
    <row r="434" spans="1:16" s="10" customFormat="1" ht="15.75">
      <c r="A434" s="2">
        <v>505</v>
      </c>
      <c r="B434" s="56" t="s">
        <v>4063</v>
      </c>
      <c r="C434" s="56" t="s">
        <v>4064</v>
      </c>
      <c r="D434" s="44" t="s">
        <v>1129</v>
      </c>
      <c r="E434" s="56" t="s">
        <v>4065</v>
      </c>
      <c r="F434" s="40" t="s">
        <v>1130</v>
      </c>
      <c r="G434" s="41" t="s">
        <v>4066</v>
      </c>
      <c r="H434" s="110">
        <v>477.47</v>
      </c>
      <c r="I434" s="47" t="s">
        <v>700</v>
      </c>
      <c r="J434" s="39" t="s">
        <v>4067</v>
      </c>
      <c r="K434" s="43" t="s">
        <v>1629</v>
      </c>
      <c r="L434" s="43" t="s">
        <v>4068</v>
      </c>
      <c r="M434" s="10" t="s">
        <v>4069</v>
      </c>
      <c r="N434" s="9" t="s">
        <v>2</v>
      </c>
      <c r="O434" s="3" t="s">
        <v>1612</v>
      </c>
      <c r="P434" s="3" t="s">
        <v>1613</v>
      </c>
    </row>
    <row r="435" spans="1:16" s="118" customFormat="1" ht="15.75">
      <c r="A435" s="2">
        <v>507</v>
      </c>
      <c r="B435" s="44" t="s">
        <v>1131</v>
      </c>
      <c r="C435" s="44" t="s">
        <v>4070</v>
      </c>
      <c r="D435" s="44" t="s">
        <v>4071</v>
      </c>
      <c r="E435" s="45" t="s">
        <v>4072</v>
      </c>
      <c r="F435" s="123" t="s">
        <v>4073</v>
      </c>
      <c r="G435" s="110" t="s">
        <v>4074</v>
      </c>
      <c r="H435" s="110">
        <v>336.39</v>
      </c>
      <c r="I435" s="47" t="s">
        <v>700</v>
      </c>
      <c r="J435" s="46" t="s">
        <v>1132</v>
      </c>
      <c r="K435" s="109" t="s">
        <v>1629</v>
      </c>
      <c r="L435" s="43" t="s">
        <v>4075</v>
      </c>
      <c r="M435" s="44" t="s">
        <v>4076</v>
      </c>
      <c r="N435" s="9" t="s">
        <v>2</v>
      </c>
      <c r="O435" s="3" t="s">
        <v>1612</v>
      </c>
      <c r="P435" s="3" t="s">
        <v>1613</v>
      </c>
    </row>
    <row r="436" spans="1:16" s="118" customFormat="1" ht="15.75">
      <c r="A436" s="2">
        <v>508</v>
      </c>
      <c r="B436" s="44" t="s">
        <v>1133</v>
      </c>
      <c r="C436" s="44" t="s">
        <v>4077</v>
      </c>
      <c r="D436" s="44" t="s">
        <v>4078</v>
      </c>
      <c r="E436" s="45" t="s">
        <v>1134</v>
      </c>
      <c r="F436" s="40" t="s">
        <v>1135</v>
      </c>
      <c r="G436" s="41" t="s">
        <v>4079</v>
      </c>
      <c r="H436" s="41">
        <v>392.48</v>
      </c>
      <c r="I436" s="47" t="s">
        <v>700</v>
      </c>
      <c r="J436" s="46" t="s">
        <v>4080</v>
      </c>
      <c r="K436" s="109" t="s">
        <v>1629</v>
      </c>
      <c r="L436" s="43" t="s">
        <v>4081</v>
      </c>
      <c r="M436" s="44" t="s">
        <v>4082</v>
      </c>
      <c r="N436" s="9" t="s">
        <v>2</v>
      </c>
      <c r="O436" s="3" t="s">
        <v>1612</v>
      </c>
      <c r="P436" s="3" t="s">
        <v>1613</v>
      </c>
    </row>
    <row r="437" spans="1:16" s="10" customFormat="1" ht="15.75">
      <c r="A437" s="2">
        <v>509</v>
      </c>
      <c r="B437" s="44" t="s">
        <v>1136</v>
      </c>
      <c r="C437" s="44" t="s">
        <v>1137</v>
      </c>
      <c r="D437" s="44" t="s">
        <v>1138</v>
      </c>
      <c r="E437" s="45" t="s">
        <v>1139</v>
      </c>
      <c r="F437" s="40" t="s">
        <v>1140</v>
      </c>
      <c r="G437" s="41" t="s">
        <v>4083</v>
      </c>
      <c r="H437" s="41">
        <v>378.81</v>
      </c>
      <c r="I437" s="47" t="s">
        <v>700</v>
      </c>
      <c r="J437" s="46" t="s">
        <v>1141</v>
      </c>
      <c r="K437" s="109" t="s">
        <v>1985</v>
      </c>
      <c r="L437" s="43" t="s">
        <v>4084</v>
      </c>
      <c r="M437" s="44" t="s">
        <v>4085</v>
      </c>
      <c r="N437" s="9" t="s">
        <v>2</v>
      </c>
      <c r="O437" s="3" t="s">
        <v>1612</v>
      </c>
      <c r="P437" s="3" t="s">
        <v>1613</v>
      </c>
    </row>
    <row r="438" spans="1:16" s="10" customFormat="1" ht="15.75">
      <c r="A438" s="2">
        <v>510</v>
      </c>
      <c r="B438" s="44" t="s">
        <v>1142</v>
      </c>
      <c r="C438" s="44" t="s">
        <v>1143</v>
      </c>
      <c r="D438" s="44" t="s">
        <v>1144</v>
      </c>
      <c r="E438" s="45" t="s">
        <v>1145</v>
      </c>
      <c r="F438" s="40" t="s">
        <v>1146</v>
      </c>
      <c r="G438" s="41" t="s">
        <v>4086</v>
      </c>
      <c r="H438" s="41">
        <v>506.02</v>
      </c>
      <c r="I438" s="47" t="s">
        <v>700</v>
      </c>
      <c r="J438" s="46" t="s">
        <v>1147</v>
      </c>
      <c r="K438" s="43" t="s">
        <v>3371</v>
      </c>
      <c r="L438" s="43" t="s">
        <v>4087</v>
      </c>
      <c r="M438" s="44" t="s">
        <v>4088</v>
      </c>
      <c r="N438" s="9" t="s">
        <v>2</v>
      </c>
      <c r="O438" s="3" t="s">
        <v>1612</v>
      </c>
      <c r="P438" s="3" t="s">
        <v>1613</v>
      </c>
    </row>
    <row r="439" spans="1:16" s="10" customFormat="1" ht="15.75">
      <c r="A439" s="2">
        <v>511</v>
      </c>
      <c r="B439" s="44" t="s">
        <v>1148</v>
      </c>
      <c r="C439" s="44" t="s">
        <v>1149</v>
      </c>
      <c r="D439" s="44" t="s">
        <v>1150</v>
      </c>
      <c r="E439" s="45" t="s">
        <v>1151</v>
      </c>
      <c r="F439" s="40" t="s">
        <v>1152</v>
      </c>
      <c r="G439" s="41" t="s">
        <v>4089</v>
      </c>
      <c r="H439" s="41">
        <v>474.96</v>
      </c>
      <c r="I439" s="47" t="s">
        <v>700</v>
      </c>
      <c r="J439" s="46" t="s">
        <v>4090</v>
      </c>
      <c r="K439" s="43" t="s">
        <v>1620</v>
      </c>
      <c r="L439" s="43" t="s">
        <v>4091</v>
      </c>
      <c r="M439" s="44" t="s">
        <v>4092</v>
      </c>
      <c r="N439" s="9" t="s">
        <v>2</v>
      </c>
      <c r="O439" s="3" t="s">
        <v>1612</v>
      </c>
      <c r="P439" s="3" t="s">
        <v>1613</v>
      </c>
    </row>
    <row r="440" spans="1:16" s="10" customFormat="1" ht="15.75">
      <c r="A440" s="2">
        <v>516</v>
      </c>
      <c r="B440" s="44" t="s">
        <v>1153</v>
      </c>
      <c r="C440" s="44" t="s">
        <v>4093</v>
      </c>
      <c r="D440" s="44" t="s">
        <v>4094</v>
      </c>
      <c r="E440" s="45" t="s">
        <v>1154</v>
      </c>
      <c r="F440" s="40" t="s">
        <v>1155</v>
      </c>
      <c r="G440" s="41" t="s">
        <v>4095</v>
      </c>
      <c r="H440" s="41">
        <v>295.35000000000002</v>
      </c>
      <c r="I440" s="47" t="s">
        <v>700</v>
      </c>
      <c r="J440" s="46" t="s">
        <v>1156</v>
      </c>
      <c r="K440" s="43" t="s">
        <v>1977</v>
      </c>
      <c r="L440" s="43" t="s">
        <v>4096</v>
      </c>
      <c r="M440" s="93" t="s">
        <v>4097</v>
      </c>
      <c r="N440" s="9" t="s">
        <v>2</v>
      </c>
      <c r="O440" s="3" t="s">
        <v>1612</v>
      </c>
      <c r="P440" s="3" t="s">
        <v>1613</v>
      </c>
    </row>
    <row r="441" spans="1:16" s="10" customFormat="1" ht="15.75">
      <c r="A441" s="2">
        <v>517</v>
      </c>
      <c r="B441" s="44" t="s">
        <v>1157</v>
      </c>
      <c r="C441" s="44" t="s">
        <v>4098</v>
      </c>
      <c r="D441" s="44"/>
      <c r="E441" s="45" t="s">
        <v>1158</v>
      </c>
      <c r="F441" s="40" t="s">
        <v>1159</v>
      </c>
      <c r="G441" s="41" t="s">
        <v>4099</v>
      </c>
      <c r="H441" s="41">
        <v>721.84</v>
      </c>
      <c r="I441" s="47" t="s">
        <v>700</v>
      </c>
      <c r="J441" s="46" t="s">
        <v>4100</v>
      </c>
      <c r="K441" s="109" t="s">
        <v>1620</v>
      </c>
      <c r="L441" s="43" t="s">
        <v>4101</v>
      </c>
      <c r="M441" s="44" t="s">
        <v>4102</v>
      </c>
      <c r="N441" s="9" t="s">
        <v>2</v>
      </c>
      <c r="O441" s="3" t="s">
        <v>1612</v>
      </c>
      <c r="P441" s="3" t="s">
        <v>1613</v>
      </c>
    </row>
    <row r="442" spans="1:16" s="10" customFormat="1" ht="15.75">
      <c r="A442" s="2">
        <v>518</v>
      </c>
      <c r="B442" s="44" t="s">
        <v>1160</v>
      </c>
      <c r="C442" s="44" t="s">
        <v>1161</v>
      </c>
      <c r="D442" s="44" t="s">
        <v>4103</v>
      </c>
      <c r="E442" s="45" t="s">
        <v>1162</v>
      </c>
      <c r="F442" s="40" t="s">
        <v>1163</v>
      </c>
      <c r="G442" s="41" t="s">
        <v>4104</v>
      </c>
      <c r="H442" s="41">
        <v>522.61</v>
      </c>
      <c r="I442" s="47" t="s">
        <v>700</v>
      </c>
      <c r="J442" s="46" t="s">
        <v>1164</v>
      </c>
      <c r="K442" s="109" t="s">
        <v>1620</v>
      </c>
      <c r="L442" s="43" t="s">
        <v>4105</v>
      </c>
      <c r="M442" s="44" t="s">
        <v>4106</v>
      </c>
      <c r="N442" s="9" t="s">
        <v>2</v>
      </c>
      <c r="O442" s="3" t="s">
        <v>1612</v>
      </c>
      <c r="P442" s="3" t="s">
        <v>1613</v>
      </c>
    </row>
    <row r="443" spans="1:16" s="10" customFormat="1" ht="15.75">
      <c r="A443" s="2">
        <v>520</v>
      </c>
      <c r="B443" s="44" t="s">
        <v>1165</v>
      </c>
      <c r="C443" s="44" t="s">
        <v>4107</v>
      </c>
      <c r="D443" s="44"/>
      <c r="E443" s="45" t="s">
        <v>4108</v>
      </c>
      <c r="F443" s="40" t="s">
        <v>4109</v>
      </c>
      <c r="G443" s="41" t="s">
        <v>4110</v>
      </c>
      <c r="H443" s="41">
        <v>414.2</v>
      </c>
      <c r="I443" s="47" t="s">
        <v>700</v>
      </c>
      <c r="J443" s="39" t="s">
        <v>4111</v>
      </c>
      <c r="K443" s="43" t="s">
        <v>1620</v>
      </c>
      <c r="L443" s="43" t="s">
        <v>4112</v>
      </c>
      <c r="M443" s="44" t="s">
        <v>4113</v>
      </c>
      <c r="N443" s="9" t="s">
        <v>2</v>
      </c>
      <c r="O443" s="3" t="s">
        <v>1612</v>
      </c>
      <c r="P443" s="3" t="s">
        <v>1613</v>
      </c>
    </row>
    <row r="444" spans="1:16" s="10" customFormat="1" ht="15.75">
      <c r="A444" s="2">
        <v>521</v>
      </c>
      <c r="B444" s="44" t="s">
        <v>1166</v>
      </c>
      <c r="C444" s="44" t="s">
        <v>4114</v>
      </c>
      <c r="D444" s="44" t="s">
        <v>4114</v>
      </c>
      <c r="E444" s="45" t="s">
        <v>4115</v>
      </c>
      <c r="F444" s="40" t="s">
        <v>4116</v>
      </c>
      <c r="G444" s="41" t="s">
        <v>4117</v>
      </c>
      <c r="H444" s="41">
        <v>396.38</v>
      </c>
      <c r="I444" s="47" t="s">
        <v>700</v>
      </c>
      <c r="J444" s="46" t="s">
        <v>4118</v>
      </c>
      <c r="K444" s="43" t="s">
        <v>1620</v>
      </c>
      <c r="L444" s="43"/>
      <c r="M444" s="44" t="s">
        <v>4119</v>
      </c>
      <c r="N444" s="9" t="s">
        <v>2</v>
      </c>
      <c r="O444" s="3" t="s">
        <v>1612</v>
      </c>
      <c r="P444" s="3" t="s">
        <v>1613</v>
      </c>
    </row>
    <row r="445" spans="1:16" s="10" customFormat="1" ht="15.75">
      <c r="A445" s="2">
        <v>523</v>
      </c>
      <c r="B445" s="44" t="s">
        <v>1167</v>
      </c>
      <c r="C445" s="44" t="s">
        <v>4120</v>
      </c>
      <c r="D445" s="44" t="s">
        <v>4121</v>
      </c>
      <c r="E445" s="45" t="s">
        <v>4122</v>
      </c>
      <c r="F445" s="40" t="s">
        <v>4123</v>
      </c>
      <c r="G445" s="41" t="s">
        <v>4124</v>
      </c>
      <c r="H445" s="41">
        <v>444.52</v>
      </c>
      <c r="I445" s="47" t="s">
        <v>700</v>
      </c>
      <c r="J445" s="46" t="s">
        <v>4125</v>
      </c>
      <c r="K445" s="43" t="s">
        <v>3371</v>
      </c>
      <c r="L445" s="43" t="s">
        <v>4126</v>
      </c>
      <c r="M445" s="44" t="s">
        <v>4127</v>
      </c>
      <c r="N445" s="9" t="s">
        <v>2</v>
      </c>
      <c r="O445" s="3" t="s">
        <v>1612</v>
      </c>
      <c r="P445" s="3" t="s">
        <v>1613</v>
      </c>
    </row>
    <row r="446" spans="1:16" s="10" customFormat="1" ht="15.75">
      <c r="A446" s="2">
        <v>524</v>
      </c>
      <c r="B446" s="44" t="s">
        <v>1168</v>
      </c>
      <c r="C446" s="44" t="s">
        <v>4128</v>
      </c>
      <c r="D446" s="44"/>
      <c r="E446" s="45" t="s">
        <v>4129</v>
      </c>
      <c r="F446" s="40" t="s">
        <v>4130</v>
      </c>
      <c r="G446" s="41" t="s">
        <v>4131</v>
      </c>
      <c r="H446" s="41">
        <v>584.11</v>
      </c>
      <c r="I446" s="47" t="s">
        <v>700</v>
      </c>
      <c r="J446" s="46" t="s">
        <v>4132</v>
      </c>
      <c r="K446" s="43" t="s">
        <v>2108</v>
      </c>
      <c r="L446" s="43" t="s">
        <v>4133</v>
      </c>
      <c r="M446" s="44" t="s">
        <v>4134</v>
      </c>
      <c r="N446" s="9" t="s">
        <v>2</v>
      </c>
      <c r="O446" s="3" t="s">
        <v>1612</v>
      </c>
      <c r="P446" s="3" t="s">
        <v>1613</v>
      </c>
    </row>
    <row r="447" spans="1:16" s="10" customFormat="1" ht="15.75">
      <c r="A447" s="2">
        <v>525</v>
      </c>
      <c r="B447" s="44" t="s">
        <v>1169</v>
      </c>
      <c r="C447" s="44" t="s">
        <v>4135</v>
      </c>
      <c r="D447" s="44" t="s">
        <v>4135</v>
      </c>
      <c r="E447" s="45" t="s">
        <v>4136</v>
      </c>
      <c r="F447" s="40" t="s">
        <v>4137</v>
      </c>
      <c r="G447" s="41" t="s">
        <v>4138</v>
      </c>
      <c r="H447" s="41">
        <v>586.61</v>
      </c>
      <c r="I447" s="47" t="s">
        <v>700</v>
      </c>
      <c r="J447" s="46" t="s">
        <v>4139</v>
      </c>
      <c r="K447" s="43" t="s">
        <v>1620</v>
      </c>
      <c r="L447" s="43"/>
      <c r="M447" s="44"/>
      <c r="N447" s="9" t="s">
        <v>2</v>
      </c>
      <c r="O447" s="3" t="s">
        <v>1612</v>
      </c>
      <c r="P447" s="3" t="s">
        <v>1613</v>
      </c>
    </row>
    <row r="448" spans="1:16" s="10" customFormat="1" ht="15.75">
      <c r="A448" s="2">
        <v>526</v>
      </c>
      <c r="B448" s="44" t="s">
        <v>1170</v>
      </c>
      <c r="C448" s="44" t="s">
        <v>4140</v>
      </c>
      <c r="D448" s="44" t="s">
        <v>4141</v>
      </c>
      <c r="E448" s="45" t="s">
        <v>4142</v>
      </c>
      <c r="F448" s="40" t="s">
        <v>4143</v>
      </c>
      <c r="G448" s="41" t="s">
        <v>4144</v>
      </c>
      <c r="H448" s="41">
        <v>406.43</v>
      </c>
      <c r="I448" s="47" t="s">
        <v>700</v>
      </c>
      <c r="J448" s="46" t="s">
        <v>4145</v>
      </c>
      <c r="K448" s="43" t="s">
        <v>1620</v>
      </c>
      <c r="L448" s="43" t="s">
        <v>4146</v>
      </c>
      <c r="M448" s="44" t="s">
        <v>4147</v>
      </c>
      <c r="N448" s="9" t="s">
        <v>2</v>
      </c>
      <c r="O448" s="3" t="s">
        <v>1612</v>
      </c>
      <c r="P448" s="3" t="s">
        <v>1613</v>
      </c>
    </row>
    <row r="449" spans="1:16" s="10" customFormat="1" ht="15.75">
      <c r="A449" s="2">
        <v>527</v>
      </c>
      <c r="B449" s="44" t="s">
        <v>1171</v>
      </c>
      <c r="C449" s="44" t="s">
        <v>4148</v>
      </c>
      <c r="D449" s="44"/>
      <c r="E449" s="45" t="s">
        <v>4149</v>
      </c>
      <c r="F449" s="40" t="s">
        <v>4150</v>
      </c>
      <c r="G449" s="41" t="s">
        <v>4151</v>
      </c>
      <c r="H449" s="41">
        <v>337.84</v>
      </c>
      <c r="I449" s="47" t="s">
        <v>700</v>
      </c>
      <c r="J449" s="46" t="s">
        <v>4152</v>
      </c>
      <c r="K449" s="112" t="s">
        <v>41</v>
      </c>
      <c r="L449" s="43" t="s">
        <v>4153</v>
      </c>
      <c r="M449" s="44" t="s">
        <v>4154</v>
      </c>
      <c r="N449" s="9" t="s">
        <v>2</v>
      </c>
      <c r="O449" s="3" t="s">
        <v>1612</v>
      </c>
      <c r="P449" s="3" t="s">
        <v>1613</v>
      </c>
    </row>
    <row r="450" spans="1:16" s="32" customFormat="1" ht="15.75">
      <c r="A450" s="2">
        <v>528</v>
      </c>
      <c r="B450" s="43" t="s">
        <v>4155</v>
      </c>
      <c r="C450" s="44" t="s">
        <v>1172</v>
      </c>
      <c r="D450" s="44"/>
      <c r="E450" s="45" t="s">
        <v>4156</v>
      </c>
      <c r="F450" s="57" t="s">
        <v>4157</v>
      </c>
      <c r="G450" s="41" t="s">
        <v>4158</v>
      </c>
      <c r="H450" s="41">
        <v>382.3</v>
      </c>
      <c r="I450" s="47" t="s">
        <v>700</v>
      </c>
      <c r="J450" s="46" t="s">
        <v>4152</v>
      </c>
      <c r="K450" s="48" t="s">
        <v>41</v>
      </c>
      <c r="L450" s="43"/>
      <c r="M450" s="44" t="s">
        <v>4159</v>
      </c>
      <c r="N450" s="9" t="s">
        <v>2</v>
      </c>
      <c r="O450" s="3" t="s">
        <v>1612</v>
      </c>
      <c r="P450" s="3" t="s">
        <v>1613</v>
      </c>
    </row>
    <row r="451" spans="1:16" s="10" customFormat="1" ht="15.75">
      <c r="A451" s="2">
        <v>529</v>
      </c>
      <c r="B451" s="44" t="s">
        <v>1173</v>
      </c>
      <c r="C451" s="44" t="s">
        <v>4160</v>
      </c>
      <c r="D451" s="44" t="s">
        <v>4160</v>
      </c>
      <c r="E451" s="45" t="s">
        <v>4161</v>
      </c>
      <c r="F451" s="40" t="s">
        <v>4162</v>
      </c>
      <c r="G451" s="41" t="s">
        <v>4163</v>
      </c>
      <c r="H451" s="41">
        <v>357.37</v>
      </c>
      <c r="I451" s="47" t="s">
        <v>700</v>
      </c>
      <c r="J451" s="39" t="s">
        <v>4164</v>
      </c>
      <c r="K451" s="43" t="s">
        <v>1620</v>
      </c>
      <c r="L451" s="43"/>
      <c r="M451" s="44" t="s">
        <v>4165</v>
      </c>
      <c r="N451" s="9" t="s">
        <v>2</v>
      </c>
      <c r="O451" s="3" t="s">
        <v>1612</v>
      </c>
      <c r="P451" s="3" t="s">
        <v>1613</v>
      </c>
    </row>
    <row r="452" spans="1:16" s="10" customFormat="1" ht="15.75">
      <c r="A452" s="2">
        <v>530</v>
      </c>
      <c r="B452" s="44" t="s">
        <v>1174</v>
      </c>
      <c r="C452" s="44" t="s">
        <v>4166</v>
      </c>
      <c r="D452" s="44" t="s">
        <v>4167</v>
      </c>
      <c r="E452" s="45" t="s">
        <v>4168</v>
      </c>
      <c r="F452" s="40" t="s">
        <v>4169</v>
      </c>
      <c r="G452" s="41" t="s">
        <v>4170</v>
      </c>
      <c r="H452" s="41">
        <v>250.29</v>
      </c>
      <c r="I452" s="47" t="s">
        <v>700</v>
      </c>
      <c r="J452" s="46" t="s">
        <v>4171</v>
      </c>
      <c r="K452" s="43" t="s">
        <v>2606</v>
      </c>
      <c r="L452" s="43" t="s">
        <v>4172</v>
      </c>
      <c r="M452" s="44" t="s">
        <v>4173</v>
      </c>
      <c r="N452" s="9" t="s">
        <v>2</v>
      </c>
      <c r="O452" s="3" t="s">
        <v>1612</v>
      </c>
      <c r="P452" s="3" t="s">
        <v>1613</v>
      </c>
    </row>
    <row r="453" spans="1:16" s="10" customFormat="1" ht="15.75">
      <c r="A453" s="2">
        <v>531</v>
      </c>
      <c r="B453" s="44" t="s">
        <v>1175</v>
      </c>
      <c r="C453" s="44" t="s">
        <v>4174</v>
      </c>
      <c r="D453" s="44" t="s">
        <v>4175</v>
      </c>
      <c r="E453" s="45" t="s">
        <v>4176</v>
      </c>
      <c r="F453" s="40" t="s">
        <v>4177</v>
      </c>
      <c r="G453" s="41" t="s">
        <v>4178</v>
      </c>
      <c r="H453" s="41">
        <v>627.73</v>
      </c>
      <c r="I453" s="47" t="s">
        <v>700</v>
      </c>
      <c r="J453" s="46" t="s">
        <v>4179</v>
      </c>
      <c r="K453" s="48" t="s">
        <v>470</v>
      </c>
      <c r="L453" s="43" t="s">
        <v>4180</v>
      </c>
      <c r="M453" s="44" t="s">
        <v>4181</v>
      </c>
      <c r="N453" s="9" t="s">
        <v>2</v>
      </c>
      <c r="O453" s="3" t="s">
        <v>1612</v>
      </c>
      <c r="P453" s="3" t="s">
        <v>1613</v>
      </c>
    </row>
    <row r="454" spans="1:16" s="10" customFormat="1" ht="15.75">
      <c r="A454" s="2">
        <v>532</v>
      </c>
      <c r="B454" s="114" t="s">
        <v>4182</v>
      </c>
      <c r="C454" s="114" t="s">
        <v>4183</v>
      </c>
      <c r="D454" s="114" t="s">
        <v>4184</v>
      </c>
      <c r="E454" s="115" t="s">
        <v>4185</v>
      </c>
      <c r="F454" s="116" t="s">
        <v>4186</v>
      </c>
      <c r="G454" s="117" t="s">
        <v>4187</v>
      </c>
      <c r="H454" s="117">
        <v>252.27</v>
      </c>
      <c r="I454" s="36" t="s">
        <v>700</v>
      </c>
      <c r="J454" s="12" t="s">
        <v>4188</v>
      </c>
      <c r="K454" s="43" t="s">
        <v>1620</v>
      </c>
      <c r="L454" s="43" t="s">
        <v>4189</v>
      </c>
      <c r="M454" s="114" t="s">
        <v>4190</v>
      </c>
      <c r="N454" s="9" t="s">
        <v>2</v>
      </c>
      <c r="O454" s="3" t="s">
        <v>1612</v>
      </c>
      <c r="P454" s="3" t="s">
        <v>1613</v>
      </c>
    </row>
    <row r="455" spans="1:16" s="10" customFormat="1" ht="15.75">
      <c r="A455" s="2">
        <v>533</v>
      </c>
      <c r="B455" s="114" t="s">
        <v>4191</v>
      </c>
      <c r="C455" s="114" t="s">
        <v>4192</v>
      </c>
      <c r="D455" s="114" t="s">
        <v>4193</v>
      </c>
      <c r="E455" s="115" t="s">
        <v>1176</v>
      </c>
      <c r="F455" s="116" t="s">
        <v>4194</v>
      </c>
      <c r="G455" s="117" t="s">
        <v>4195</v>
      </c>
      <c r="H455" s="117">
        <v>162.22999999999999</v>
      </c>
      <c r="I455" s="36" t="s">
        <v>700</v>
      </c>
      <c r="J455" s="12" t="s">
        <v>4188</v>
      </c>
      <c r="K455" s="43" t="s">
        <v>1620</v>
      </c>
      <c r="L455" s="43" t="s">
        <v>4196</v>
      </c>
      <c r="M455" s="114" t="s">
        <v>4190</v>
      </c>
      <c r="N455" s="9" t="s">
        <v>2</v>
      </c>
      <c r="O455" s="3" t="s">
        <v>1612</v>
      </c>
      <c r="P455" s="3" t="s">
        <v>1613</v>
      </c>
    </row>
    <row r="456" spans="1:16" s="10" customFormat="1" ht="15.75">
      <c r="A456" s="2">
        <v>534</v>
      </c>
      <c r="B456" s="44" t="s">
        <v>1177</v>
      </c>
      <c r="C456" s="44" t="s">
        <v>4197</v>
      </c>
      <c r="D456" s="44"/>
      <c r="E456" s="45" t="s">
        <v>4198</v>
      </c>
      <c r="F456" s="40" t="s">
        <v>1178</v>
      </c>
      <c r="G456" s="41" t="s">
        <v>1179</v>
      </c>
      <c r="H456" s="41">
        <v>396.43</v>
      </c>
      <c r="I456" s="47" t="s">
        <v>700</v>
      </c>
      <c r="J456" s="39" t="s">
        <v>4199</v>
      </c>
      <c r="K456" s="109" t="s">
        <v>2108</v>
      </c>
      <c r="L456" s="43"/>
      <c r="M456" s="44" t="s">
        <v>4200</v>
      </c>
      <c r="N456" s="9" t="s">
        <v>2</v>
      </c>
      <c r="O456" s="3" t="s">
        <v>1612</v>
      </c>
      <c r="P456" s="3" t="s">
        <v>1613</v>
      </c>
    </row>
    <row r="457" spans="1:16" s="10" customFormat="1" ht="15.75">
      <c r="A457" s="2">
        <v>535</v>
      </c>
      <c r="B457" s="44" t="s">
        <v>1180</v>
      </c>
      <c r="C457" s="44" t="s">
        <v>4201</v>
      </c>
      <c r="D457" s="44" t="s">
        <v>4202</v>
      </c>
      <c r="E457" s="45" t="s">
        <v>4203</v>
      </c>
      <c r="F457" s="40" t="s">
        <v>4204</v>
      </c>
      <c r="G457" s="41" t="s">
        <v>4205</v>
      </c>
      <c r="H457" s="41">
        <v>170.25</v>
      </c>
      <c r="I457" s="47" t="s">
        <v>700</v>
      </c>
      <c r="J457" s="39" t="s">
        <v>4199</v>
      </c>
      <c r="K457" s="43" t="s">
        <v>1620</v>
      </c>
      <c r="L457" s="43" t="s">
        <v>4206</v>
      </c>
      <c r="M457" s="44" t="s">
        <v>4207</v>
      </c>
      <c r="N457" s="9" t="s">
        <v>2</v>
      </c>
      <c r="O457" s="3" t="s">
        <v>1612</v>
      </c>
      <c r="P457" s="3" t="s">
        <v>1613</v>
      </c>
    </row>
    <row r="458" spans="1:16" s="10" customFormat="1" ht="15.75">
      <c r="A458" s="2">
        <v>536</v>
      </c>
      <c r="B458" s="74" t="s">
        <v>4208</v>
      </c>
      <c r="C458" s="44" t="s">
        <v>4209</v>
      </c>
      <c r="D458" s="44" t="s">
        <v>1181</v>
      </c>
      <c r="E458" s="51" t="s">
        <v>4210</v>
      </c>
      <c r="F458" s="40" t="s">
        <v>4211</v>
      </c>
      <c r="G458" s="41" t="s">
        <v>4205</v>
      </c>
      <c r="H458" s="41">
        <v>170.25</v>
      </c>
      <c r="I458" s="47" t="s">
        <v>700</v>
      </c>
      <c r="J458" s="39" t="s">
        <v>4199</v>
      </c>
      <c r="K458" s="43" t="s">
        <v>1620</v>
      </c>
      <c r="L458" s="43"/>
      <c r="M458" s="44" t="s">
        <v>4212</v>
      </c>
      <c r="N458" s="9" t="s">
        <v>2</v>
      </c>
      <c r="O458" s="3" t="s">
        <v>1612</v>
      </c>
      <c r="P458" s="3" t="s">
        <v>1613</v>
      </c>
    </row>
    <row r="459" spans="1:16" s="10" customFormat="1" ht="15.75">
      <c r="A459" s="2">
        <v>537</v>
      </c>
      <c r="B459" s="44" t="s">
        <v>1182</v>
      </c>
      <c r="C459" s="44" t="s">
        <v>4213</v>
      </c>
      <c r="D459" s="44" t="s">
        <v>4214</v>
      </c>
      <c r="E459" s="45" t="s">
        <v>4215</v>
      </c>
      <c r="F459" s="40" t="s">
        <v>4216</v>
      </c>
      <c r="G459" s="41" t="s">
        <v>4217</v>
      </c>
      <c r="H459" s="41">
        <v>424.53</v>
      </c>
      <c r="I459" s="47" t="s">
        <v>700</v>
      </c>
      <c r="J459" s="46" t="s">
        <v>4218</v>
      </c>
      <c r="K459" s="109" t="s">
        <v>2108</v>
      </c>
      <c r="L459" s="43" t="s">
        <v>4219</v>
      </c>
      <c r="M459" s="122" t="s">
        <v>4220</v>
      </c>
      <c r="N459" s="9" t="s">
        <v>2</v>
      </c>
      <c r="O459" s="3" t="s">
        <v>1612</v>
      </c>
      <c r="P459" s="3" t="s">
        <v>1613</v>
      </c>
    </row>
    <row r="460" spans="1:16" s="10" customFormat="1" ht="15.75">
      <c r="A460" s="2">
        <v>538</v>
      </c>
      <c r="B460" s="43" t="s">
        <v>4221</v>
      </c>
      <c r="C460" s="44" t="s">
        <v>4222</v>
      </c>
      <c r="D460" s="44"/>
      <c r="E460" s="45" t="s">
        <v>4223</v>
      </c>
      <c r="F460" s="40" t="s">
        <v>4224</v>
      </c>
      <c r="G460" s="41" t="s">
        <v>4225</v>
      </c>
      <c r="H460" s="41">
        <v>465.63</v>
      </c>
      <c r="I460" s="47" t="s">
        <v>700</v>
      </c>
      <c r="J460" s="46" t="s">
        <v>4226</v>
      </c>
      <c r="K460" s="109" t="s">
        <v>1620</v>
      </c>
      <c r="L460" s="43" t="s">
        <v>4227</v>
      </c>
      <c r="M460" s="122" t="s">
        <v>4228</v>
      </c>
      <c r="N460" s="9" t="s">
        <v>2</v>
      </c>
      <c r="O460" s="3" t="s">
        <v>1612</v>
      </c>
      <c r="P460" s="3" t="s">
        <v>1613</v>
      </c>
    </row>
    <row r="461" spans="1:16" s="10" customFormat="1" ht="15.75">
      <c r="A461" s="2">
        <v>539</v>
      </c>
      <c r="B461" s="43" t="s">
        <v>4229</v>
      </c>
      <c r="C461" s="44" t="s">
        <v>4230</v>
      </c>
      <c r="D461" s="44"/>
      <c r="E461" s="45" t="s">
        <v>4231</v>
      </c>
      <c r="F461" s="57" t="s">
        <v>4232</v>
      </c>
      <c r="G461" s="41" t="s">
        <v>4233</v>
      </c>
      <c r="H461" s="41">
        <v>538.54999999999995</v>
      </c>
      <c r="I461" s="47" t="s">
        <v>700</v>
      </c>
      <c r="J461" s="46" t="s">
        <v>4226</v>
      </c>
      <c r="K461" s="43" t="s">
        <v>1620</v>
      </c>
      <c r="L461" s="43" t="s">
        <v>4227</v>
      </c>
      <c r="M461" s="122" t="s">
        <v>4234</v>
      </c>
      <c r="N461" s="9" t="s">
        <v>2</v>
      </c>
      <c r="O461" s="3" t="s">
        <v>1612</v>
      </c>
      <c r="P461" s="3" t="s">
        <v>1613</v>
      </c>
    </row>
    <row r="462" spans="1:16" s="10" customFormat="1" ht="15.75">
      <c r="A462" s="2">
        <v>540</v>
      </c>
      <c r="B462" s="44" t="s">
        <v>1183</v>
      </c>
      <c r="C462" s="44" t="s">
        <v>4235</v>
      </c>
      <c r="D462" s="44" t="s">
        <v>4236</v>
      </c>
      <c r="E462" s="45" t="s">
        <v>4237</v>
      </c>
      <c r="F462" s="40" t="s">
        <v>4238</v>
      </c>
      <c r="G462" s="41" t="s">
        <v>4239</v>
      </c>
      <c r="H462" s="41">
        <v>435.9</v>
      </c>
      <c r="I462" s="47" t="s">
        <v>700</v>
      </c>
      <c r="J462" s="46" t="s">
        <v>4240</v>
      </c>
      <c r="K462" s="43" t="s">
        <v>1620</v>
      </c>
      <c r="L462" s="43" t="s">
        <v>4241</v>
      </c>
      <c r="M462" s="44" t="s">
        <v>4242</v>
      </c>
      <c r="N462" s="9" t="s">
        <v>2</v>
      </c>
      <c r="O462" s="3" t="s">
        <v>1612</v>
      </c>
      <c r="P462" s="3" t="s">
        <v>1613</v>
      </c>
    </row>
    <row r="463" spans="1:16" s="10" customFormat="1" ht="15.75">
      <c r="A463" s="2">
        <v>541</v>
      </c>
      <c r="B463" s="44" t="s">
        <v>1184</v>
      </c>
      <c r="C463" s="44" t="s">
        <v>4243</v>
      </c>
      <c r="D463" s="44"/>
      <c r="E463" s="45" t="s">
        <v>4244</v>
      </c>
      <c r="F463" s="40" t="s">
        <v>4245</v>
      </c>
      <c r="G463" s="41" t="s">
        <v>4246</v>
      </c>
      <c r="H463" s="41">
        <v>461.53</v>
      </c>
      <c r="I463" s="47" t="s">
        <v>700</v>
      </c>
      <c r="J463" s="46" t="s">
        <v>4247</v>
      </c>
      <c r="K463" s="109" t="s">
        <v>1620</v>
      </c>
      <c r="L463" s="43"/>
      <c r="M463" s="44" t="s">
        <v>4248</v>
      </c>
      <c r="N463" s="9" t="s">
        <v>2</v>
      </c>
      <c r="O463" s="3" t="s">
        <v>1612</v>
      </c>
      <c r="P463" s="3" t="s">
        <v>1613</v>
      </c>
    </row>
    <row r="464" spans="1:16" s="10" customFormat="1" ht="15.75">
      <c r="A464" s="2">
        <v>543</v>
      </c>
      <c r="B464" s="44" t="s">
        <v>1185</v>
      </c>
      <c r="C464" s="44" t="s">
        <v>4249</v>
      </c>
      <c r="D464" s="44"/>
      <c r="E464" s="45" t="s">
        <v>4250</v>
      </c>
      <c r="F464" s="40" t="s">
        <v>4251</v>
      </c>
      <c r="G464" s="41" t="s">
        <v>4252</v>
      </c>
      <c r="H464" s="41">
        <v>478.49</v>
      </c>
      <c r="I464" s="47" t="s">
        <v>700</v>
      </c>
      <c r="J464" s="39" t="s">
        <v>4253</v>
      </c>
      <c r="K464" s="43" t="s">
        <v>2108</v>
      </c>
      <c r="L464" s="43"/>
      <c r="M464" s="44" t="s">
        <v>4254</v>
      </c>
      <c r="N464" s="9" t="s">
        <v>2</v>
      </c>
      <c r="O464" s="3" t="s">
        <v>1612</v>
      </c>
      <c r="P464" s="3" t="s">
        <v>1613</v>
      </c>
    </row>
    <row r="465" spans="1:16" s="10" customFormat="1" ht="15.75">
      <c r="A465" s="2">
        <v>544</v>
      </c>
      <c r="B465" s="44" t="s">
        <v>1186</v>
      </c>
      <c r="C465" s="44" t="s">
        <v>4255</v>
      </c>
      <c r="D465" s="44" t="s">
        <v>4256</v>
      </c>
      <c r="E465" s="45" t="s">
        <v>4257</v>
      </c>
      <c r="F465" s="40" t="s">
        <v>4258</v>
      </c>
      <c r="G465" s="41" t="s">
        <v>4259</v>
      </c>
      <c r="H465" s="41">
        <v>654.66</v>
      </c>
      <c r="I465" s="47" t="s">
        <v>700</v>
      </c>
      <c r="J465" s="39" t="s">
        <v>4253</v>
      </c>
      <c r="K465" s="43" t="s">
        <v>2108</v>
      </c>
      <c r="L465" s="43" t="s">
        <v>4260</v>
      </c>
      <c r="M465" s="44" t="s">
        <v>4261</v>
      </c>
      <c r="N465" s="9" t="s">
        <v>2</v>
      </c>
      <c r="O465" s="3" t="s">
        <v>1612</v>
      </c>
      <c r="P465" s="3" t="s">
        <v>1613</v>
      </c>
    </row>
    <row r="466" spans="1:16" s="10" customFormat="1" ht="15.75">
      <c r="A466" s="2">
        <v>546</v>
      </c>
      <c r="B466" s="44" t="s">
        <v>1187</v>
      </c>
      <c r="C466" s="44" t="s">
        <v>4262</v>
      </c>
      <c r="D466" s="44" t="s">
        <v>4263</v>
      </c>
      <c r="E466" s="45" t="s">
        <v>4264</v>
      </c>
      <c r="F466" s="40" t="s">
        <v>4265</v>
      </c>
      <c r="G466" s="41" t="s">
        <v>4266</v>
      </c>
      <c r="H466" s="41">
        <v>350.45</v>
      </c>
      <c r="I466" s="47" t="s">
        <v>700</v>
      </c>
      <c r="J466" s="46" t="s">
        <v>4267</v>
      </c>
      <c r="K466" s="48" t="s">
        <v>4268</v>
      </c>
      <c r="L466" s="43" t="s">
        <v>4269</v>
      </c>
      <c r="M466" s="44" t="s">
        <v>4270</v>
      </c>
      <c r="N466" s="9" t="s">
        <v>2</v>
      </c>
      <c r="O466" s="3" t="s">
        <v>1612</v>
      </c>
      <c r="P466" s="3" t="s">
        <v>1613</v>
      </c>
    </row>
    <row r="467" spans="1:16" s="10" customFormat="1" ht="15.75">
      <c r="A467" s="2">
        <v>548</v>
      </c>
      <c r="B467" s="44" t="s">
        <v>1188</v>
      </c>
      <c r="C467" s="44" t="s">
        <v>4271</v>
      </c>
      <c r="D467" s="44"/>
      <c r="E467" s="45" t="s">
        <v>4272</v>
      </c>
      <c r="F467" s="40" t="s">
        <v>4273</v>
      </c>
      <c r="G467" s="41" t="s">
        <v>4274</v>
      </c>
      <c r="H467" s="41">
        <v>506.51</v>
      </c>
      <c r="I467" s="36" t="s">
        <v>700</v>
      </c>
      <c r="J467" s="46" t="s">
        <v>4275</v>
      </c>
      <c r="K467" s="109" t="s">
        <v>1620</v>
      </c>
      <c r="L467" s="43" t="s">
        <v>4276</v>
      </c>
      <c r="M467" s="44" t="s">
        <v>4277</v>
      </c>
      <c r="N467" s="9" t="s">
        <v>2</v>
      </c>
      <c r="O467" s="3" t="s">
        <v>1612</v>
      </c>
      <c r="P467" s="3" t="s">
        <v>1613</v>
      </c>
    </row>
    <row r="468" spans="1:16" s="10" customFormat="1" ht="15.75">
      <c r="A468" s="2">
        <v>549</v>
      </c>
      <c r="B468" s="44" t="s">
        <v>1189</v>
      </c>
      <c r="C468" s="44" t="s">
        <v>4278</v>
      </c>
      <c r="D468" s="44" t="s">
        <v>4279</v>
      </c>
      <c r="E468" s="45" t="s">
        <v>4280</v>
      </c>
      <c r="F468" s="40" t="s">
        <v>4281</v>
      </c>
      <c r="G468" s="41" t="s">
        <v>4282</v>
      </c>
      <c r="H468" s="41">
        <v>608.16999999999996</v>
      </c>
      <c r="I468" s="36" t="s">
        <v>700</v>
      </c>
      <c r="J468" s="46" t="s">
        <v>4283</v>
      </c>
      <c r="K468" s="43" t="s">
        <v>1985</v>
      </c>
      <c r="L468" s="43" t="s">
        <v>4284</v>
      </c>
      <c r="M468" s="44" t="s">
        <v>4285</v>
      </c>
      <c r="N468" s="9" t="s">
        <v>2</v>
      </c>
      <c r="O468" s="3" t="s">
        <v>1612</v>
      </c>
      <c r="P468" s="3" t="s">
        <v>1613</v>
      </c>
    </row>
    <row r="469" spans="1:16" s="10" customFormat="1" ht="15.75">
      <c r="A469" s="2">
        <v>550</v>
      </c>
      <c r="B469" s="44" t="s">
        <v>1190</v>
      </c>
      <c r="C469" s="44" t="s">
        <v>4286</v>
      </c>
      <c r="D469" s="44" t="s">
        <v>4287</v>
      </c>
      <c r="E469" s="45" t="s">
        <v>4288</v>
      </c>
      <c r="F469" s="40" t="s">
        <v>4289</v>
      </c>
      <c r="G469" s="41" t="s">
        <v>4290</v>
      </c>
      <c r="H469" s="41">
        <v>477.99</v>
      </c>
      <c r="I469" s="36" t="s">
        <v>700</v>
      </c>
      <c r="J469" s="46" t="s">
        <v>4291</v>
      </c>
      <c r="K469" s="48" t="s">
        <v>666</v>
      </c>
      <c r="L469" s="43" t="s">
        <v>4292</v>
      </c>
      <c r="M469" s="44" t="s">
        <v>4293</v>
      </c>
      <c r="N469" s="9" t="s">
        <v>2</v>
      </c>
      <c r="O469" s="3" t="s">
        <v>1612</v>
      </c>
      <c r="P469" s="3" t="s">
        <v>1613</v>
      </c>
    </row>
    <row r="470" spans="1:16" s="10" customFormat="1" ht="15.75">
      <c r="A470" s="2">
        <v>551</v>
      </c>
      <c r="B470" s="44" t="s">
        <v>1191</v>
      </c>
      <c r="C470" s="44" t="s">
        <v>4294</v>
      </c>
      <c r="D470" s="44" t="s">
        <v>4295</v>
      </c>
      <c r="E470" s="45" t="s">
        <v>1192</v>
      </c>
      <c r="F470" s="40" t="s">
        <v>4296</v>
      </c>
      <c r="G470" s="41" t="s">
        <v>4297</v>
      </c>
      <c r="H470" s="41">
        <v>441.52</v>
      </c>
      <c r="I470" s="36" t="s">
        <v>700</v>
      </c>
      <c r="J470" s="46" t="s">
        <v>4291</v>
      </c>
      <c r="K470" s="48" t="s">
        <v>666</v>
      </c>
      <c r="L470" s="43" t="s">
        <v>4292</v>
      </c>
      <c r="M470" s="44" t="s">
        <v>4293</v>
      </c>
      <c r="N470" s="9" t="s">
        <v>2</v>
      </c>
      <c r="O470" s="3" t="s">
        <v>1612</v>
      </c>
      <c r="P470" s="3" t="s">
        <v>1613</v>
      </c>
    </row>
    <row r="471" spans="1:16" s="10" customFormat="1" ht="15.75">
      <c r="A471" s="2">
        <v>552</v>
      </c>
      <c r="B471" s="44" t="s">
        <v>1193</v>
      </c>
      <c r="C471" s="44" t="s">
        <v>4298</v>
      </c>
      <c r="D471" s="44" t="s">
        <v>4299</v>
      </c>
      <c r="E471" s="45" t="s">
        <v>4300</v>
      </c>
      <c r="F471" s="40" t="s">
        <v>4301</v>
      </c>
      <c r="G471" s="41" t="s">
        <v>4302</v>
      </c>
      <c r="H471" s="41">
        <v>506.7</v>
      </c>
      <c r="I471" s="36" t="s">
        <v>700</v>
      </c>
      <c r="J471" s="46" t="s">
        <v>4303</v>
      </c>
      <c r="K471" s="43" t="s">
        <v>2108</v>
      </c>
      <c r="L471" s="43" t="s">
        <v>4304</v>
      </c>
      <c r="M471" s="44" t="s">
        <v>4305</v>
      </c>
      <c r="N471" s="9" t="s">
        <v>2</v>
      </c>
      <c r="O471" s="3" t="s">
        <v>1612</v>
      </c>
      <c r="P471" s="3" t="s">
        <v>1613</v>
      </c>
    </row>
    <row r="472" spans="1:16" s="10" customFormat="1" ht="15.75">
      <c r="A472" s="2">
        <v>553</v>
      </c>
      <c r="B472" s="44" t="s">
        <v>1194</v>
      </c>
      <c r="C472" s="44" t="s">
        <v>4306</v>
      </c>
      <c r="D472" s="44" t="s">
        <v>4307</v>
      </c>
      <c r="E472" s="45" t="s">
        <v>4308</v>
      </c>
      <c r="F472" s="40" t="s">
        <v>4309</v>
      </c>
      <c r="G472" s="41" t="s">
        <v>4310</v>
      </c>
      <c r="H472" s="41">
        <v>312.39999999999998</v>
      </c>
      <c r="I472" s="36" t="s">
        <v>700</v>
      </c>
      <c r="J472" s="46" t="s">
        <v>4311</v>
      </c>
      <c r="K472" s="43" t="s">
        <v>1620</v>
      </c>
      <c r="L472" s="43" t="s">
        <v>4312</v>
      </c>
      <c r="M472" s="44" t="s">
        <v>4313</v>
      </c>
      <c r="N472" s="9" t="s">
        <v>2</v>
      </c>
      <c r="O472" s="3" t="s">
        <v>1612</v>
      </c>
      <c r="P472" s="3" t="s">
        <v>1613</v>
      </c>
    </row>
    <row r="473" spans="1:16" s="10" customFormat="1" ht="15.75">
      <c r="A473" s="2">
        <v>554</v>
      </c>
      <c r="B473" s="44" t="s">
        <v>1195</v>
      </c>
      <c r="C473" s="44" t="s">
        <v>4314</v>
      </c>
      <c r="D473" s="44" t="s">
        <v>4315</v>
      </c>
      <c r="E473" s="45" t="s">
        <v>4316</v>
      </c>
      <c r="F473" s="40" t="s">
        <v>4317</v>
      </c>
      <c r="G473" s="41" t="s">
        <v>4318</v>
      </c>
      <c r="H473" s="41">
        <v>284.35000000000002</v>
      </c>
      <c r="I473" s="36" t="s">
        <v>700</v>
      </c>
      <c r="J473" s="46" t="s">
        <v>4311</v>
      </c>
      <c r="K473" s="43" t="s">
        <v>1620</v>
      </c>
      <c r="L473" s="43" t="s">
        <v>4319</v>
      </c>
      <c r="M473" s="44" t="s">
        <v>4313</v>
      </c>
      <c r="N473" s="9" t="s">
        <v>2</v>
      </c>
      <c r="O473" s="3" t="s">
        <v>1612</v>
      </c>
      <c r="P473" s="3" t="s">
        <v>1613</v>
      </c>
    </row>
    <row r="474" spans="1:16" s="10" customFormat="1" ht="15.75">
      <c r="A474" s="2">
        <v>555</v>
      </c>
      <c r="B474" s="44" t="s">
        <v>4320</v>
      </c>
      <c r="C474" s="44" t="s">
        <v>4321</v>
      </c>
      <c r="D474" s="44" t="s">
        <v>4322</v>
      </c>
      <c r="E474" s="45" t="s">
        <v>4323</v>
      </c>
      <c r="F474" s="40" t="s">
        <v>4324</v>
      </c>
      <c r="G474" s="41" t="s">
        <v>4325</v>
      </c>
      <c r="H474" s="41">
        <v>529.45000000000005</v>
      </c>
      <c r="I474" s="36" t="s">
        <v>700</v>
      </c>
      <c r="J474" s="46" t="s">
        <v>4326</v>
      </c>
      <c r="K474" s="43" t="s">
        <v>1620</v>
      </c>
      <c r="L474" s="43" t="s">
        <v>4327</v>
      </c>
      <c r="M474" s="44" t="s">
        <v>4328</v>
      </c>
      <c r="N474" s="9" t="s">
        <v>2</v>
      </c>
      <c r="O474" s="3" t="s">
        <v>1612</v>
      </c>
      <c r="P474" s="3" t="s">
        <v>1613</v>
      </c>
    </row>
    <row r="475" spans="1:16" s="10" customFormat="1" ht="15.75">
      <c r="A475" s="2">
        <v>556</v>
      </c>
      <c r="B475" s="44" t="s">
        <v>1196</v>
      </c>
      <c r="C475" s="44" t="s">
        <v>4329</v>
      </c>
      <c r="D475" s="44" t="s">
        <v>4330</v>
      </c>
      <c r="E475" s="45" t="s">
        <v>4331</v>
      </c>
      <c r="F475" s="40" t="s">
        <v>4332</v>
      </c>
      <c r="G475" s="41" t="s">
        <v>4333</v>
      </c>
      <c r="H475" s="41">
        <v>435.88</v>
      </c>
      <c r="I475" s="36" t="s">
        <v>700</v>
      </c>
      <c r="J475" s="46" t="s">
        <v>4334</v>
      </c>
      <c r="K475" s="43" t="s">
        <v>1977</v>
      </c>
      <c r="L475" s="43" t="s">
        <v>4335</v>
      </c>
      <c r="M475" s="44" t="s">
        <v>4336</v>
      </c>
      <c r="N475" s="9" t="s">
        <v>2</v>
      </c>
      <c r="O475" s="3" t="s">
        <v>1612</v>
      </c>
      <c r="P475" s="3" t="s">
        <v>1613</v>
      </c>
    </row>
    <row r="476" spans="1:16" s="10" customFormat="1" ht="15.75">
      <c r="A476" s="2">
        <v>557</v>
      </c>
      <c r="B476" s="44" t="s">
        <v>4337</v>
      </c>
      <c r="C476" s="44" t="s">
        <v>4338</v>
      </c>
      <c r="D476" s="44" t="s">
        <v>4339</v>
      </c>
      <c r="E476" s="45" t="s">
        <v>4340</v>
      </c>
      <c r="F476" s="40" t="s">
        <v>4341</v>
      </c>
      <c r="G476" s="41" t="s">
        <v>4342</v>
      </c>
      <c r="H476" s="41">
        <v>302.33999999999997</v>
      </c>
      <c r="I476" s="36" t="s">
        <v>700</v>
      </c>
      <c r="J476" s="46" t="s">
        <v>4343</v>
      </c>
      <c r="K476" s="43" t="s">
        <v>1620</v>
      </c>
      <c r="L476" s="43" t="s">
        <v>4344</v>
      </c>
      <c r="M476" s="10" t="s">
        <v>4345</v>
      </c>
      <c r="N476" s="9" t="s">
        <v>2</v>
      </c>
      <c r="O476" s="3" t="s">
        <v>1612</v>
      </c>
      <c r="P476" s="3" t="s">
        <v>1613</v>
      </c>
    </row>
    <row r="477" spans="1:16" s="10" customFormat="1" ht="15.75">
      <c r="A477" s="2">
        <v>560</v>
      </c>
      <c r="B477" s="44" t="s">
        <v>1197</v>
      </c>
      <c r="C477" s="44" t="s">
        <v>4346</v>
      </c>
      <c r="D477" s="44"/>
      <c r="E477" s="45" t="s">
        <v>4347</v>
      </c>
      <c r="F477" s="40" t="s">
        <v>4348</v>
      </c>
      <c r="G477" s="41" t="s">
        <v>4349</v>
      </c>
      <c r="H477" s="41">
        <v>358.3</v>
      </c>
      <c r="I477" s="42" t="s">
        <v>700</v>
      </c>
      <c r="J477" s="39" t="s">
        <v>1198</v>
      </c>
      <c r="K477" s="43" t="s">
        <v>1620</v>
      </c>
      <c r="L477" s="43"/>
      <c r="M477" s="44" t="s">
        <v>4350</v>
      </c>
      <c r="N477" s="9" t="s">
        <v>2</v>
      </c>
      <c r="O477" s="3" t="s">
        <v>1612</v>
      </c>
      <c r="P477" s="3" t="s">
        <v>1613</v>
      </c>
    </row>
    <row r="478" spans="1:16" s="10" customFormat="1" ht="15.75">
      <c r="A478" s="2">
        <v>562</v>
      </c>
      <c r="B478" s="44" t="s">
        <v>1199</v>
      </c>
      <c r="C478" s="44" t="s">
        <v>4351</v>
      </c>
      <c r="E478" s="45" t="s">
        <v>4352</v>
      </c>
      <c r="F478" s="40" t="s">
        <v>4353</v>
      </c>
      <c r="G478" s="41" t="s">
        <v>4354</v>
      </c>
      <c r="H478" s="41">
        <v>447.96</v>
      </c>
      <c r="I478" s="47" t="s">
        <v>700</v>
      </c>
      <c r="J478" s="46" t="s">
        <v>4355</v>
      </c>
      <c r="K478" s="43" t="s">
        <v>1620</v>
      </c>
      <c r="L478" s="43" t="s">
        <v>4356</v>
      </c>
      <c r="M478" s="44" t="s">
        <v>4357</v>
      </c>
      <c r="N478" s="9" t="s">
        <v>2</v>
      </c>
      <c r="O478" s="3" t="s">
        <v>1612</v>
      </c>
      <c r="P478" s="3" t="s">
        <v>1613</v>
      </c>
    </row>
    <row r="479" spans="1:16" s="10" customFormat="1" ht="15.75">
      <c r="A479" s="2">
        <v>564</v>
      </c>
      <c r="B479" s="44" t="s">
        <v>1200</v>
      </c>
      <c r="C479" s="44" t="s">
        <v>4358</v>
      </c>
      <c r="D479" s="44" t="s">
        <v>4359</v>
      </c>
      <c r="E479" s="45" t="s">
        <v>4360</v>
      </c>
      <c r="F479" s="40" t="s">
        <v>4361</v>
      </c>
      <c r="G479" s="41" t="s">
        <v>4362</v>
      </c>
      <c r="H479" s="41">
        <v>349.77</v>
      </c>
      <c r="I479" s="36" t="s">
        <v>700</v>
      </c>
      <c r="J479" s="46" t="s">
        <v>4363</v>
      </c>
      <c r="K479" s="43" t="s">
        <v>2108</v>
      </c>
      <c r="L479" s="43" t="s">
        <v>4364</v>
      </c>
      <c r="M479" s="44" t="s">
        <v>4365</v>
      </c>
      <c r="N479" s="9" t="s">
        <v>2</v>
      </c>
      <c r="O479" s="3" t="s">
        <v>1612</v>
      </c>
      <c r="P479" s="3" t="s">
        <v>1613</v>
      </c>
    </row>
    <row r="480" spans="1:16" s="10" customFormat="1" ht="15.75">
      <c r="A480" s="2">
        <v>565</v>
      </c>
      <c r="B480" s="44" t="s">
        <v>1201</v>
      </c>
      <c r="C480" s="44" t="s">
        <v>4366</v>
      </c>
      <c r="D480" s="44" t="s">
        <v>4367</v>
      </c>
      <c r="E480" s="124" t="s">
        <v>1202</v>
      </c>
      <c r="F480" s="40" t="s">
        <v>4368</v>
      </c>
      <c r="G480" s="41" t="s">
        <v>4369</v>
      </c>
      <c r="H480" s="41">
        <v>334.33</v>
      </c>
      <c r="I480" s="42" t="s">
        <v>700</v>
      </c>
      <c r="J480" s="39" t="s">
        <v>1203</v>
      </c>
      <c r="K480" s="43" t="s">
        <v>2353</v>
      </c>
      <c r="L480" s="43" t="s">
        <v>4370</v>
      </c>
      <c r="M480" s="44" t="s">
        <v>4371</v>
      </c>
      <c r="N480" s="9" t="s">
        <v>2</v>
      </c>
      <c r="O480" s="3" t="s">
        <v>1569</v>
      </c>
      <c r="P480" s="3" t="s">
        <v>1570</v>
      </c>
    </row>
    <row r="481" spans="1:16" s="10" customFormat="1" ht="15.75">
      <c r="A481" s="2">
        <v>569</v>
      </c>
      <c r="B481" s="44" t="s">
        <v>1204</v>
      </c>
      <c r="C481" s="44" t="s">
        <v>4372</v>
      </c>
      <c r="D481" s="44"/>
      <c r="E481" s="45" t="s">
        <v>4373</v>
      </c>
      <c r="F481" s="40" t="s">
        <v>4374</v>
      </c>
      <c r="G481" s="41" t="s">
        <v>4375</v>
      </c>
      <c r="H481" s="41">
        <v>513.61</v>
      </c>
      <c r="I481" s="36" t="s">
        <v>700</v>
      </c>
      <c r="J481" s="44" t="s">
        <v>4376</v>
      </c>
      <c r="K481" s="43" t="s">
        <v>2799</v>
      </c>
      <c r="L481" s="43" t="s">
        <v>4377</v>
      </c>
      <c r="M481" s="44" t="s">
        <v>4378</v>
      </c>
      <c r="N481" s="9" t="s">
        <v>2</v>
      </c>
      <c r="O481" s="3" t="s">
        <v>1569</v>
      </c>
      <c r="P481" s="3" t="s">
        <v>1570</v>
      </c>
    </row>
    <row r="482" spans="1:16" s="10" customFormat="1" ht="15.75">
      <c r="A482" s="2">
        <v>570</v>
      </c>
      <c r="B482" s="44" t="s">
        <v>1205</v>
      </c>
      <c r="C482" s="44" t="s">
        <v>4379</v>
      </c>
      <c r="D482" s="44" t="s">
        <v>4380</v>
      </c>
      <c r="E482" s="45" t="s">
        <v>4381</v>
      </c>
      <c r="F482" s="40" t="s">
        <v>4382</v>
      </c>
      <c r="G482" s="41" t="s">
        <v>4383</v>
      </c>
      <c r="H482" s="41">
        <v>356.41</v>
      </c>
      <c r="I482" s="36" t="s">
        <v>700</v>
      </c>
      <c r="J482" s="46" t="s">
        <v>4384</v>
      </c>
      <c r="K482" s="43" t="s">
        <v>2856</v>
      </c>
      <c r="L482" s="43" t="s">
        <v>4385</v>
      </c>
      <c r="M482" s="44" t="s">
        <v>4386</v>
      </c>
      <c r="N482" s="9" t="s">
        <v>2</v>
      </c>
      <c r="O482" s="3" t="s">
        <v>1569</v>
      </c>
      <c r="P482" s="3" t="s">
        <v>1570</v>
      </c>
    </row>
    <row r="483" spans="1:16" s="10" customFormat="1" ht="15.75">
      <c r="A483" s="2">
        <v>573</v>
      </c>
      <c r="B483" s="44" t="s">
        <v>1206</v>
      </c>
      <c r="C483" s="44" t="s">
        <v>4387</v>
      </c>
      <c r="D483" s="44" t="s">
        <v>4388</v>
      </c>
      <c r="E483" s="45" t="s">
        <v>4389</v>
      </c>
      <c r="F483" s="40" t="s">
        <v>4390</v>
      </c>
      <c r="G483" s="41" t="s">
        <v>4391</v>
      </c>
      <c r="H483" s="41">
        <v>448.94</v>
      </c>
      <c r="I483" s="36" t="s">
        <v>700</v>
      </c>
      <c r="J483" s="46" t="s">
        <v>4392</v>
      </c>
      <c r="K483" s="48" t="s">
        <v>470</v>
      </c>
      <c r="L483" s="43" t="s">
        <v>4393</v>
      </c>
      <c r="M483" s="44" t="s">
        <v>4394</v>
      </c>
      <c r="N483" s="9" t="s">
        <v>2</v>
      </c>
      <c r="O483" s="3" t="s">
        <v>1569</v>
      </c>
      <c r="P483" s="3" t="s">
        <v>1570</v>
      </c>
    </row>
    <row r="484" spans="1:16" s="10" customFormat="1" ht="15.75">
      <c r="A484" s="2">
        <v>574</v>
      </c>
      <c r="B484" s="44" t="s">
        <v>1207</v>
      </c>
      <c r="C484" s="44" t="s">
        <v>4395</v>
      </c>
      <c r="D484" s="44"/>
      <c r="E484" s="45" t="s">
        <v>4396</v>
      </c>
      <c r="F484" s="40" t="s">
        <v>4397</v>
      </c>
      <c r="G484" s="41" t="s">
        <v>4398</v>
      </c>
      <c r="H484" s="41">
        <v>420.39</v>
      </c>
      <c r="I484" s="36" t="s">
        <v>700</v>
      </c>
      <c r="J484" s="46" t="s">
        <v>4399</v>
      </c>
      <c r="K484" s="43" t="s">
        <v>4400</v>
      </c>
      <c r="L484" s="43" t="s">
        <v>4401</v>
      </c>
      <c r="M484" s="44" t="s">
        <v>4402</v>
      </c>
      <c r="N484" s="9" t="s">
        <v>2</v>
      </c>
      <c r="O484" s="3" t="s">
        <v>1569</v>
      </c>
      <c r="P484" s="3" t="s">
        <v>1570</v>
      </c>
    </row>
    <row r="485" spans="1:16" s="10" customFormat="1" ht="15.75">
      <c r="A485" s="2">
        <v>575</v>
      </c>
      <c r="B485" s="44" t="s">
        <v>1208</v>
      </c>
      <c r="C485" s="44" t="s">
        <v>4403</v>
      </c>
      <c r="D485" s="44" t="s">
        <v>4404</v>
      </c>
      <c r="E485" s="45" t="s">
        <v>4405</v>
      </c>
      <c r="F485" s="40" t="s">
        <v>4406</v>
      </c>
      <c r="G485" s="41" t="s">
        <v>4407</v>
      </c>
      <c r="H485" s="41">
        <v>499.64</v>
      </c>
      <c r="I485" s="36" t="s">
        <v>700</v>
      </c>
      <c r="J485" s="46" t="s">
        <v>4408</v>
      </c>
      <c r="K485" s="43" t="s">
        <v>2856</v>
      </c>
      <c r="L485" s="43" t="s">
        <v>4409</v>
      </c>
      <c r="M485" s="44" t="s">
        <v>4410</v>
      </c>
      <c r="N485" s="9" t="s">
        <v>2</v>
      </c>
      <c r="O485" s="3" t="s">
        <v>1569</v>
      </c>
      <c r="P485" s="3" t="s">
        <v>1570</v>
      </c>
    </row>
    <row r="486" spans="1:16" s="10" customFormat="1" ht="15.75">
      <c r="A486" s="2">
        <v>579</v>
      </c>
      <c r="B486" s="44" t="s">
        <v>4411</v>
      </c>
      <c r="C486" s="44" t="s">
        <v>4412</v>
      </c>
      <c r="D486" s="44" t="s">
        <v>4413</v>
      </c>
      <c r="E486" s="45" t="s">
        <v>4414</v>
      </c>
      <c r="F486" s="40" t="s">
        <v>4415</v>
      </c>
      <c r="G486" s="41" t="s">
        <v>4416</v>
      </c>
      <c r="H486" s="41">
        <v>1213.42</v>
      </c>
      <c r="I486" s="36" t="s">
        <v>700</v>
      </c>
      <c r="J486" s="46" t="s">
        <v>4417</v>
      </c>
      <c r="K486" s="43" t="s">
        <v>2799</v>
      </c>
      <c r="L486" s="43" t="s">
        <v>4418</v>
      </c>
      <c r="M486" s="122" t="s">
        <v>4419</v>
      </c>
      <c r="N486" s="9" t="s">
        <v>2</v>
      </c>
      <c r="O486" s="3" t="s">
        <v>1569</v>
      </c>
      <c r="P486" s="3" t="s">
        <v>1570</v>
      </c>
    </row>
    <row r="487" spans="1:16" s="10" customFormat="1" ht="15.75">
      <c r="A487" s="2">
        <v>582</v>
      </c>
      <c r="B487" s="44" t="s">
        <v>4420</v>
      </c>
      <c r="C487" s="44" t="s">
        <v>4421</v>
      </c>
      <c r="D487" s="44" t="s">
        <v>4422</v>
      </c>
      <c r="E487" s="45" t="s">
        <v>4423</v>
      </c>
      <c r="F487" s="40" t="s">
        <v>4424</v>
      </c>
      <c r="G487" s="41" t="s">
        <v>1209</v>
      </c>
      <c r="H487" s="41">
        <v>307.35000000000002</v>
      </c>
      <c r="I487" s="36" t="s">
        <v>700</v>
      </c>
      <c r="J487" s="46" t="s">
        <v>4425</v>
      </c>
      <c r="K487" s="43" t="s">
        <v>2353</v>
      </c>
      <c r="L487" s="43" t="s">
        <v>4426</v>
      </c>
      <c r="M487" s="44" t="s">
        <v>4427</v>
      </c>
      <c r="N487" s="9" t="s">
        <v>2</v>
      </c>
      <c r="O487" s="3" t="s">
        <v>1569</v>
      </c>
      <c r="P487" s="3" t="s">
        <v>1570</v>
      </c>
    </row>
    <row r="488" spans="1:16" s="10" customFormat="1" ht="15.75">
      <c r="A488" s="2">
        <v>583</v>
      </c>
      <c r="B488" s="44" t="s">
        <v>4428</v>
      </c>
      <c r="C488" s="44" t="s">
        <v>4429</v>
      </c>
      <c r="D488" s="44"/>
      <c r="E488" s="45" t="s">
        <v>4430</v>
      </c>
      <c r="F488" s="40" t="s">
        <v>4431</v>
      </c>
      <c r="G488" s="41" t="s">
        <v>1210</v>
      </c>
      <c r="H488" s="41">
        <v>456.99</v>
      </c>
      <c r="I488" s="36" t="s">
        <v>700</v>
      </c>
      <c r="J488" s="46" t="s">
        <v>4432</v>
      </c>
      <c r="K488" s="43" t="s">
        <v>2353</v>
      </c>
      <c r="L488" s="43" t="s">
        <v>4433</v>
      </c>
      <c r="M488" s="44" t="s">
        <v>4434</v>
      </c>
      <c r="N488" s="9" t="s">
        <v>2</v>
      </c>
      <c r="O488" s="3" t="s">
        <v>1569</v>
      </c>
      <c r="P488" s="3" t="s">
        <v>1570</v>
      </c>
    </row>
    <row r="489" spans="1:16" s="10" customFormat="1" ht="15.75">
      <c r="A489" s="2">
        <v>586</v>
      </c>
      <c r="B489" s="44" t="s">
        <v>1211</v>
      </c>
      <c r="C489" s="44" t="s">
        <v>4435</v>
      </c>
      <c r="D489" s="44" t="s">
        <v>4436</v>
      </c>
      <c r="E489" s="45" t="s">
        <v>4437</v>
      </c>
      <c r="F489" s="40" t="s">
        <v>4438</v>
      </c>
      <c r="G489" s="41" t="s">
        <v>1212</v>
      </c>
      <c r="H489" s="41">
        <v>422.42</v>
      </c>
      <c r="I489" s="36" t="s">
        <v>700</v>
      </c>
      <c r="J489" s="46" t="s">
        <v>4439</v>
      </c>
      <c r="K489" s="48" t="s">
        <v>2806</v>
      </c>
      <c r="L489" s="43" t="s">
        <v>4440</v>
      </c>
      <c r="M489" s="44" t="s">
        <v>4441</v>
      </c>
      <c r="N489" s="9" t="s">
        <v>2</v>
      </c>
      <c r="O489" s="3" t="s">
        <v>1569</v>
      </c>
      <c r="P489" s="3" t="s">
        <v>1570</v>
      </c>
    </row>
    <row r="490" spans="1:16" s="10" customFormat="1" ht="15.75">
      <c r="A490" s="2">
        <v>587</v>
      </c>
      <c r="B490" s="44" t="s">
        <v>1213</v>
      </c>
      <c r="C490" s="44" t="s">
        <v>4442</v>
      </c>
      <c r="D490" s="44"/>
      <c r="E490" s="45" t="s">
        <v>4443</v>
      </c>
      <c r="F490" s="40" t="s">
        <v>4444</v>
      </c>
      <c r="G490" s="41" t="s">
        <v>1214</v>
      </c>
      <c r="H490" s="41">
        <v>263.26</v>
      </c>
      <c r="I490" s="36" t="s">
        <v>700</v>
      </c>
      <c r="J490" s="46" t="s">
        <v>4445</v>
      </c>
      <c r="K490" s="43" t="s">
        <v>3507</v>
      </c>
      <c r="L490" s="43" t="s">
        <v>4446</v>
      </c>
      <c r="M490" s="44" t="s">
        <v>4447</v>
      </c>
      <c r="N490" s="9" t="s">
        <v>2</v>
      </c>
      <c r="O490" s="3" t="s">
        <v>1569</v>
      </c>
      <c r="P490" s="3" t="s">
        <v>1570</v>
      </c>
    </row>
    <row r="491" spans="1:16" s="10" customFormat="1" ht="15.75">
      <c r="A491" s="2">
        <v>589</v>
      </c>
      <c r="B491" s="44" t="s">
        <v>1215</v>
      </c>
      <c r="C491" s="44" t="s">
        <v>4448</v>
      </c>
      <c r="D491" s="44" t="s">
        <v>4449</v>
      </c>
      <c r="E491" s="45" t="s">
        <v>4450</v>
      </c>
      <c r="F491" s="40" t="s">
        <v>4451</v>
      </c>
      <c r="G491" s="41" t="s">
        <v>1216</v>
      </c>
      <c r="H491" s="41">
        <v>354.28</v>
      </c>
      <c r="I491" s="47" t="s">
        <v>700</v>
      </c>
      <c r="J491" s="46" t="s">
        <v>913</v>
      </c>
      <c r="K491" s="109" t="s">
        <v>3493</v>
      </c>
      <c r="L491" s="43" t="s">
        <v>4452</v>
      </c>
      <c r="M491" s="44" t="s">
        <v>4453</v>
      </c>
      <c r="N491" s="9" t="s">
        <v>2</v>
      </c>
      <c r="O491" s="3" t="s">
        <v>1569</v>
      </c>
      <c r="P491" s="3" t="s">
        <v>1570</v>
      </c>
    </row>
    <row r="492" spans="1:16" s="10" customFormat="1" ht="15.75">
      <c r="A492" s="2">
        <v>593</v>
      </c>
      <c r="B492" s="44" t="s">
        <v>4454</v>
      </c>
      <c r="C492" s="44" t="s">
        <v>4455</v>
      </c>
      <c r="D492" s="44"/>
      <c r="E492" s="45" t="s">
        <v>4456</v>
      </c>
      <c r="F492" s="40" t="s">
        <v>4457</v>
      </c>
      <c r="G492" s="41" t="s">
        <v>1217</v>
      </c>
      <c r="H492" s="41">
        <v>478.33</v>
      </c>
      <c r="I492" s="36" t="s">
        <v>700</v>
      </c>
      <c r="J492" s="46" t="s">
        <v>4458</v>
      </c>
      <c r="K492" s="43" t="s">
        <v>2856</v>
      </c>
      <c r="L492" s="43" t="s">
        <v>4459</v>
      </c>
      <c r="M492" s="44" t="s">
        <v>4460</v>
      </c>
      <c r="N492" s="9" t="s">
        <v>2</v>
      </c>
      <c r="O492" s="3" t="s">
        <v>1569</v>
      </c>
      <c r="P492" s="3" t="s">
        <v>1570</v>
      </c>
    </row>
    <row r="493" spans="1:16" s="10" customFormat="1" ht="15.75">
      <c r="A493" s="2">
        <v>595</v>
      </c>
      <c r="B493" s="44" t="s">
        <v>4461</v>
      </c>
      <c r="C493" s="44" t="s">
        <v>4462</v>
      </c>
      <c r="D493" s="44"/>
      <c r="E493" s="45" t="s">
        <v>4463</v>
      </c>
      <c r="F493" s="40" t="s">
        <v>4464</v>
      </c>
      <c r="G493" s="41" t="s">
        <v>1218</v>
      </c>
      <c r="H493" s="41">
        <v>265.24</v>
      </c>
      <c r="I493" s="36" t="s">
        <v>700</v>
      </c>
      <c r="J493" s="46" t="s">
        <v>4465</v>
      </c>
      <c r="K493" s="43" t="s">
        <v>2799</v>
      </c>
      <c r="L493" s="43" t="s">
        <v>4466</v>
      </c>
      <c r="M493" s="44" t="s">
        <v>4467</v>
      </c>
      <c r="N493" s="9" t="s">
        <v>2</v>
      </c>
      <c r="O493" s="3" t="s">
        <v>1569</v>
      </c>
      <c r="P493" s="3" t="s">
        <v>1570</v>
      </c>
    </row>
    <row r="494" spans="1:16" s="10" customFormat="1" ht="15.75">
      <c r="A494" s="2">
        <v>596</v>
      </c>
      <c r="B494" s="44" t="s">
        <v>4468</v>
      </c>
      <c r="C494" s="44" t="s">
        <v>4469</v>
      </c>
      <c r="D494" s="44" t="s">
        <v>4470</v>
      </c>
      <c r="E494" s="45" t="s">
        <v>4471</v>
      </c>
      <c r="F494" s="40" t="s">
        <v>4472</v>
      </c>
      <c r="G494" s="41" t="s">
        <v>1219</v>
      </c>
      <c r="H494" s="41">
        <v>468.94</v>
      </c>
      <c r="I494" s="36" t="s">
        <v>700</v>
      </c>
      <c r="J494" s="46" t="s">
        <v>4473</v>
      </c>
      <c r="K494" s="43" t="s">
        <v>2353</v>
      </c>
      <c r="L494" s="43" t="s">
        <v>4474</v>
      </c>
      <c r="M494" s="44" t="s">
        <v>4475</v>
      </c>
      <c r="N494" s="9" t="s">
        <v>2</v>
      </c>
      <c r="O494" s="3" t="s">
        <v>1569</v>
      </c>
      <c r="P494" s="3" t="s">
        <v>1570</v>
      </c>
    </row>
    <row r="495" spans="1:16" s="10" customFormat="1" ht="15.75">
      <c r="A495" s="2">
        <v>597</v>
      </c>
      <c r="B495" s="44" t="s">
        <v>4476</v>
      </c>
      <c r="C495" s="44" t="s">
        <v>4477</v>
      </c>
      <c r="D495" s="44"/>
      <c r="E495" s="45" t="s">
        <v>4478</v>
      </c>
      <c r="F495" s="40" t="s">
        <v>4479</v>
      </c>
      <c r="G495" s="41" t="s">
        <v>1220</v>
      </c>
      <c r="H495" s="41">
        <v>633.69000000000005</v>
      </c>
      <c r="I495" s="47" t="s">
        <v>700</v>
      </c>
      <c r="J495" s="46" t="s">
        <v>4480</v>
      </c>
      <c r="K495" s="109" t="s">
        <v>2353</v>
      </c>
      <c r="L495" s="43" t="s">
        <v>4481</v>
      </c>
      <c r="M495" s="44"/>
      <c r="N495" s="9" t="s">
        <v>2</v>
      </c>
      <c r="O495" s="3" t="s">
        <v>1569</v>
      </c>
      <c r="P495" s="3" t="s">
        <v>1570</v>
      </c>
    </row>
    <row r="496" spans="1:16" s="10" customFormat="1" ht="15.75">
      <c r="A496" s="2">
        <v>598</v>
      </c>
      <c r="B496" s="44" t="s">
        <v>4482</v>
      </c>
      <c r="C496" s="44" t="s">
        <v>4483</v>
      </c>
      <c r="D496" s="44" t="s">
        <v>4484</v>
      </c>
      <c r="E496" s="45" t="s">
        <v>4485</v>
      </c>
      <c r="F496" s="40" t="s">
        <v>4486</v>
      </c>
      <c r="G496" s="41" t="s">
        <v>1221</v>
      </c>
      <c r="H496" s="41">
        <v>399.41</v>
      </c>
      <c r="I496" s="36" t="s">
        <v>700</v>
      </c>
      <c r="J496" s="46" t="s">
        <v>4487</v>
      </c>
      <c r="K496" s="43" t="s">
        <v>2799</v>
      </c>
      <c r="L496" s="43" t="s">
        <v>4488</v>
      </c>
      <c r="M496" s="44" t="s">
        <v>4489</v>
      </c>
      <c r="N496" s="9" t="s">
        <v>2</v>
      </c>
      <c r="O496" s="3" t="s">
        <v>1569</v>
      </c>
      <c r="P496" s="3" t="s">
        <v>1570</v>
      </c>
    </row>
    <row r="497" spans="1:16" s="10" customFormat="1" ht="15.75">
      <c r="A497" s="2">
        <v>599</v>
      </c>
      <c r="B497" s="44" t="s">
        <v>4490</v>
      </c>
      <c r="C497" s="44" t="s">
        <v>4491</v>
      </c>
      <c r="D497" s="44" t="s">
        <v>4492</v>
      </c>
      <c r="E497" s="45" t="s">
        <v>4493</v>
      </c>
      <c r="F497" s="40" t="s">
        <v>4494</v>
      </c>
      <c r="G497" s="41" t="s">
        <v>1222</v>
      </c>
      <c r="H497" s="41">
        <v>259.23</v>
      </c>
      <c r="I497" s="36" t="s">
        <v>700</v>
      </c>
      <c r="J497" s="46" t="s">
        <v>4495</v>
      </c>
      <c r="K497" s="43" t="s">
        <v>1223</v>
      </c>
      <c r="L497" s="43" t="s">
        <v>4496</v>
      </c>
      <c r="M497" s="44" t="s">
        <v>4497</v>
      </c>
      <c r="N497" s="9" t="s">
        <v>2</v>
      </c>
      <c r="O497" s="3" t="s">
        <v>1569</v>
      </c>
      <c r="P497" s="3" t="s">
        <v>1570</v>
      </c>
    </row>
    <row r="498" spans="1:16" s="10" customFormat="1" ht="15.75">
      <c r="A498" s="2">
        <v>601</v>
      </c>
      <c r="B498" s="44" t="s">
        <v>4498</v>
      </c>
      <c r="C498" s="44" t="s">
        <v>4499</v>
      </c>
      <c r="D498" s="44" t="s">
        <v>4500</v>
      </c>
      <c r="E498" s="45" t="s">
        <v>4501</v>
      </c>
      <c r="F498" s="40" t="s">
        <v>4502</v>
      </c>
      <c r="G498" s="41" t="s">
        <v>1224</v>
      </c>
      <c r="H498" s="41">
        <v>569.51</v>
      </c>
      <c r="I498" s="36" t="s">
        <v>700</v>
      </c>
      <c r="J498" s="46" t="s">
        <v>4503</v>
      </c>
      <c r="K498" s="43" t="s">
        <v>2799</v>
      </c>
      <c r="L498" s="43" t="s">
        <v>4504</v>
      </c>
      <c r="M498" s="44" t="s">
        <v>4505</v>
      </c>
      <c r="N498" s="9" t="s">
        <v>2</v>
      </c>
      <c r="O498" s="3" t="s">
        <v>1569</v>
      </c>
      <c r="P498" s="3" t="s">
        <v>1570</v>
      </c>
    </row>
    <row r="499" spans="1:16" s="10" customFormat="1" ht="15.75">
      <c r="A499" s="2">
        <v>604</v>
      </c>
      <c r="B499" s="44" t="s">
        <v>4506</v>
      </c>
      <c r="C499" s="44" t="s">
        <v>4507</v>
      </c>
      <c r="D499" s="44"/>
      <c r="E499" s="45" t="s">
        <v>4508</v>
      </c>
      <c r="F499" s="40" t="s">
        <v>4509</v>
      </c>
      <c r="G499" s="41" t="s">
        <v>1225</v>
      </c>
      <c r="H499" s="41">
        <v>396.46</v>
      </c>
      <c r="I499" s="36" t="s">
        <v>700</v>
      </c>
      <c r="J499" s="46" t="s">
        <v>4510</v>
      </c>
      <c r="K499" s="43" t="s">
        <v>2799</v>
      </c>
      <c r="L499" s="43" t="s">
        <v>4511</v>
      </c>
      <c r="M499" s="44" t="s">
        <v>4512</v>
      </c>
      <c r="N499" s="9" t="s">
        <v>2</v>
      </c>
      <c r="O499" s="3" t="s">
        <v>1569</v>
      </c>
      <c r="P499" s="3" t="s">
        <v>1570</v>
      </c>
    </row>
    <row r="500" spans="1:16" s="10" customFormat="1" ht="15.75">
      <c r="A500" s="2">
        <v>605</v>
      </c>
      <c r="B500" s="44" t="s">
        <v>4513</v>
      </c>
      <c r="C500" s="122" t="s">
        <v>4514</v>
      </c>
      <c r="D500" s="44"/>
      <c r="E500" s="45" t="s">
        <v>4515</v>
      </c>
      <c r="F500" s="40" t="s">
        <v>4516</v>
      </c>
      <c r="G500" s="41" t="s">
        <v>1226</v>
      </c>
      <c r="H500" s="41">
        <v>293.37</v>
      </c>
      <c r="I500" s="36" t="s">
        <v>700</v>
      </c>
      <c r="J500" s="46" t="s">
        <v>4510</v>
      </c>
      <c r="K500" s="43" t="s">
        <v>2799</v>
      </c>
      <c r="L500" s="43" t="s">
        <v>4517</v>
      </c>
      <c r="M500" s="44" t="s">
        <v>4518</v>
      </c>
      <c r="N500" s="9" t="s">
        <v>2</v>
      </c>
      <c r="O500" s="3" t="s">
        <v>1569</v>
      </c>
      <c r="P500" s="3" t="s">
        <v>1570</v>
      </c>
    </row>
    <row r="501" spans="1:16" s="10" customFormat="1" ht="15.75">
      <c r="A501" s="2">
        <v>606</v>
      </c>
      <c r="B501" s="44" t="s">
        <v>4519</v>
      </c>
      <c r="C501" s="44" t="s">
        <v>4520</v>
      </c>
      <c r="D501" s="44"/>
      <c r="E501" s="45" t="s">
        <v>4521</v>
      </c>
      <c r="F501" s="40" t="s">
        <v>4522</v>
      </c>
      <c r="G501" s="41" t="s">
        <v>1227</v>
      </c>
      <c r="H501" s="41">
        <v>306.32</v>
      </c>
      <c r="I501" s="36" t="s">
        <v>700</v>
      </c>
      <c r="J501" s="46" t="s">
        <v>4523</v>
      </c>
      <c r="K501" s="43" t="s">
        <v>2799</v>
      </c>
      <c r="L501" s="43" t="s">
        <v>4524</v>
      </c>
      <c r="M501" s="44"/>
      <c r="N501" s="9" t="s">
        <v>2</v>
      </c>
      <c r="O501" s="3" t="s">
        <v>1569</v>
      </c>
      <c r="P501" s="3" t="s">
        <v>1570</v>
      </c>
    </row>
    <row r="502" spans="1:16" s="10" customFormat="1" ht="15.75">
      <c r="A502" s="2">
        <v>607</v>
      </c>
      <c r="B502" s="44" t="s">
        <v>4525</v>
      </c>
      <c r="C502" s="44" t="s">
        <v>4526</v>
      </c>
      <c r="D502" s="44"/>
      <c r="E502" s="45" t="s">
        <v>4527</v>
      </c>
      <c r="F502" s="40" t="s">
        <v>4528</v>
      </c>
      <c r="G502" s="41" t="s">
        <v>1228</v>
      </c>
      <c r="H502" s="41">
        <v>439.49</v>
      </c>
      <c r="I502" s="36" t="s">
        <v>700</v>
      </c>
      <c r="J502" s="46" t="s">
        <v>4523</v>
      </c>
      <c r="K502" s="43" t="s">
        <v>2799</v>
      </c>
      <c r="L502" s="43" t="s">
        <v>4529</v>
      </c>
      <c r="M502" s="44"/>
      <c r="N502" s="9" t="s">
        <v>2</v>
      </c>
      <c r="O502" s="3" t="s">
        <v>1569</v>
      </c>
      <c r="P502" s="3" t="s">
        <v>1570</v>
      </c>
    </row>
    <row r="503" spans="1:16" s="10" customFormat="1" ht="15.75">
      <c r="A503" s="2">
        <v>608</v>
      </c>
      <c r="B503" s="44" t="s">
        <v>4530</v>
      </c>
      <c r="C503" s="44" t="s">
        <v>4531</v>
      </c>
      <c r="D503" s="44"/>
      <c r="E503" s="45" t="s">
        <v>4532</v>
      </c>
      <c r="F503" s="40" t="s">
        <v>4533</v>
      </c>
      <c r="G503" s="41" t="s">
        <v>1229</v>
      </c>
      <c r="H503" s="41">
        <v>620.66</v>
      </c>
      <c r="I503" s="36" t="s">
        <v>700</v>
      </c>
      <c r="J503" s="46" t="s">
        <v>4523</v>
      </c>
      <c r="K503" s="43" t="s">
        <v>2799</v>
      </c>
      <c r="L503" s="43" t="s">
        <v>4534</v>
      </c>
      <c r="M503" s="44"/>
      <c r="N503" s="9" t="s">
        <v>2</v>
      </c>
      <c r="O503" s="3" t="s">
        <v>1569</v>
      </c>
      <c r="P503" s="3" t="s">
        <v>1570</v>
      </c>
    </row>
    <row r="504" spans="1:16" s="10" customFormat="1" ht="15.75">
      <c r="A504" s="2">
        <v>609</v>
      </c>
      <c r="B504" s="44" t="s">
        <v>4535</v>
      </c>
      <c r="C504" s="44" t="s">
        <v>4536</v>
      </c>
      <c r="D504" s="44"/>
      <c r="E504" s="45" t="s">
        <v>4537</v>
      </c>
      <c r="F504" s="40" t="s">
        <v>4538</v>
      </c>
      <c r="G504" s="41" t="s">
        <v>1230</v>
      </c>
      <c r="H504" s="41">
        <v>440.45</v>
      </c>
      <c r="I504" s="36" t="s">
        <v>700</v>
      </c>
      <c r="J504" s="46" t="s">
        <v>4510</v>
      </c>
      <c r="K504" s="43" t="s">
        <v>2799</v>
      </c>
      <c r="L504" s="43" t="s">
        <v>4539</v>
      </c>
      <c r="M504" s="44" t="s">
        <v>4540</v>
      </c>
      <c r="N504" s="9" t="s">
        <v>2</v>
      </c>
      <c r="O504" s="3" t="s">
        <v>1569</v>
      </c>
      <c r="P504" s="3" t="s">
        <v>1570</v>
      </c>
    </row>
    <row r="505" spans="1:16" s="10" customFormat="1" ht="15.75">
      <c r="A505" s="2">
        <v>611</v>
      </c>
      <c r="B505" s="44" t="s">
        <v>4541</v>
      </c>
      <c r="C505" s="44" t="s">
        <v>4542</v>
      </c>
      <c r="D505" s="44"/>
      <c r="E505" s="45" t="s">
        <v>4543</v>
      </c>
      <c r="F505" s="40" t="s">
        <v>4544</v>
      </c>
      <c r="G505" s="41" t="s">
        <v>1231</v>
      </c>
      <c r="H505" s="41">
        <v>397.42</v>
      </c>
      <c r="I505" s="36" t="s">
        <v>700</v>
      </c>
      <c r="J505" s="46" t="s">
        <v>4545</v>
      </c>
      <c r="K505" s="43" t="s">
        <v>2799</v>
      </c>
      <c r="L505" s="43" t="s">
        <v>4546</v>
      </c>
      <c r="M505" s="44" t="s">
        <v>4547</v>
      </c>
      <c r="N505" s="9" t="s">
        <v>2</v>
      </c>
      <c r="O505" s="3" t="s">
        <v>1569</v>
      </c>
      <c r="P505" s="3" t="s">
        <v>1570</v>
      </c>
    </row>
    <row r="506" spans="1:16" s="10" customFormat="1" ht="15.75">
      <c r="A506" s="2">
        <v>612</v>
      </c>
      <c r="B506" s="44" t="s">
        <v>4548</v>
      </c>
      <c r="C506" s="44" t="s">
        <v>4549</v>
      </c>
      <c r="D506" s="44"/>
      <c r="E506" s="45" t="s">
        <v>4550</v>
      </c>
      <c r="F506" s="40" t="s">
        <v>4551</v>
      </c>
      <c r="G506" s="41" t="s">
        <v>1232</v>
      </c>
      <c r="H506" s="41">
        <v>568.59</v>
      </c>
      <c r="I506" s="36" t="s">
        <v>700</v>
      </c>
      <c r="J506" s="46" t="s">
        <v>4552</v>
      </c>
      <c r="K506" s="43" t="s">
        <v>2799</v>
      </c>
      <c r="L506" s="43" t="s">
        <v>4553</v>
      </c>
      <c r="M506" s="122" t="s">
        <v>4554</v>
      </c>
      <c r="N506" s="9" t="s">
        <v>2</v>
      </c>
      <c r="O506" s="3" t="s">
        <v>1569</v>
      </c>
      <c r="P506" s="3" t="s">
        <v>1570</v>
      </c>
    </row>
    <row r="507" spans="1:16" s="10" customFormat="1" ht="15.75">
      <c r="A507" s="2">
        <v>613</v>
      </c>
      <c r="B507" s="44" t="s">
        <v>4555</v>
      </c>
      <c r="C507" s="44" t="s">
        <v>4556</v>
      </c>
      <c r="D507" s="44" t="s">
        <v>4421</v>
      </c>
      <c r="E507" s="45" t="s">
        <v>4557</v>
      </c>
      <c r="F507" s="40" t="s">
        <v>4558</v>
      </c>
      <c r="G507" s="41" t="s">
        <v>1209</v>
      </c>
      <c r="H507" s="41">
        <v>307.35000000000002</v>
      </c>
      <c r="I507" s="36" t="s">
        <v>700</v>
      </c>
      <c r="J507" s="46" t="s">
        <v>4425</v>
      </c>
      <c r="K507" s="43" t="s">
        <v>2353</v>
      </c>
      <c r="L507" s="43" t="s">
        <v>4559</v>
      </c>
      <c r="M507" s="44" t="s">
        <v>4560</v>
      </c>
      <c r="N507" s="9" t="s">
        <v>2</v>
      </c>
      <c r="O507" s="3" t="s">
        <v>1569</v>
      </c>
      <c r="P507" s="3" t="s">
        <v>1570</v>
      </c>
    </row>
    <row r="508" spans="1:16" s="10" customFormat="1" ht="15.75">
      <c r="A508" s="2">
        <v>614</v>
      </c>
      <c r="B508" s="44" t="s">
        <v>4561</v>
      </c>
      <c r="C508" s="44" t="s">
        <v>4562</v>
      </c>
      <c r="D508" s="44" t="s">
        <v>4563</v>
      </c>
      <c r="E508" s="45" t="s">
        <v>4564</v>
      </c>
      <c r="F508" s="40" t="s">
        <v>4565</v>
      </c>
      <c r="G508" s="41" t="s">
        <v>1233</v>
      </c>
      <c r="H508" s="41">
        <v>157.1</v>
      </c>
      <c r="I508" s="36" t="s">
        <v>700</v>
      </c>
      <c r="J508" s="46" t="s">
        <v>4566</v>
      </c>
      <c r="K508" s="43" t="s">
        <v>1620</v>
      </c>
      <c r="L508" s="43" t="s">
        <v>4567</v>
      </c>
      <c r="M508" s="44" t="s">
        <v>4568</v>
      </c>
      <c r="N508" s="9" t="s">
        <v>2</v>
      </c>
      <c r="O508" s="3" t="s">
        <v>1612</v>
      </c>
      <c r="P508" s="3" t="s">
        <v>1613</v>
      </c>
    </row>
    <row r="509" spans="1:16" s="10" customFormat="1" ht="15.75">
      <c r="A509" s="2">
        <v>616</v>
      </c>
      <c r="B509" s="44" t="s">
        <v>4569</v>
      </c>
      <c r="C509" s="44" t="s">
        <v>4570</v>
      </c>
      <c r="D509" s="44" t="s">
        <v>4571</v>
      </c>
      <c r="E509" s="45" t="s">
        <v>4572</v>
      </c>
      <c r="F509" s="40" t="s">
        <v>4573</v>
      </c>
      <c r="G509" s="41" t="s">
        <v>1234</v>
      </c>
      <c r="H509" s="41">
        <v>450.92</v>
      </c>
      <c r="I509" s="36" t="s">
        <v>700</v>
      </c>
      <c r="J509" s="46" t="s">
        <v>4574</v>
      </c>
      <c r="K509" s="43" t="s">
        <v>2606</v>
      </c>
      <c r="L509" s="43" t="s">
        <v>4575</v>
      </c>
      <c r="M509" s="44" t="s">
        <v>4576</v>
      </c>
      <c r="N509" s="9" t="s">
        <v>2</v>
      </c>
      <c r="O509" s="3" t="s">
        <v>1612</v>
      </c>
      <c r="P509" s="3" t="s">
        <v>1613</v>
      </c>
    </row>
    <row r="510" spans="1:16" s="10" customFormat="1" ht="15.75">
      <c r="A510" s="2">
        <v>618</v>
      </c>
      <c r="B510" s="44" t="s">
        <v>4577</v>
      </c>
      <c r="C510" s="44" t="s">
        <v>4578</v>
      </c>
      <c r="D510" s="44"/>
      <c r="E510" s="45" t="s">
        <v>4579</v>
      </c>
      <c r="F510" s="40" t="s">
        <v>4580</v>
      </c>
      <c r="G510" s="41" t="s">
        <v>1235</v>
      </c>
      <c r="H510" s="41">
        <v>449.04</v>
      </c>
      <c r="I510" s="36" t="s">
        <v>700</v>
      </c>
      <c r="J510" s="46" t="s">
        <v>4581</v>
      </c>
      <c r="K510" s="43" t="s">
        <v>2108</v>
      </c>
      <c r="L510" s="43" t="s">
        <v>4582</v>
      </c>
      <c r="M510" s="44" t="s">
        <v>4583</v>
      </c>
      <c r="N510" s="9" t="s">
        <v>2</v>
      </c>
      <c r="O510" s="3" t="s">
        <v>1612</v>
      </c>
      <c r="P510" s="3" t="s">
        <v>1613</v>
      </c>
    </row>
    <row r="511" spans="1:16" s="10" customFormat="1" ht="15.75">
      <c r="A511" s="2">
        <v>621</v>
      </c>
      <c r="B511" s="44" t="s">
        <v>4584</v>
      </c>
      <c r="C511" s="44" t="s">
        <v>4585</v>
      </c>
      <c r="D511" s="44" t="s">
        <v>4586</v>
      </c>
      <c r="E511" s="45" t="s">
        <v>4587</v>
      </c>
      <c r="F511" s="40" t="s">
        <v>4588</v>
      </c>
      <c r="G511" s="41" t="s">
        <v>1236</v>
      </c>
      <c r="H511" s="41">
        <v>522.57000000000005</v>
      </c>
      <c r="I511" s="36" t="s">
        <v>700</v>
      </c>
      <c r="J511" s="46" t="s">
        <v>4589</v>
      </c>
      <c r="K511" s="48" t="s">
        <v>1977</v>
      </c>
      <c r="L511" s="43" t="s">
        <v>4590</v>
      </c>
      <c r="M511" s="44" t="s">
        <v>4591</v>
      </c>
      <c r="N511" s="9" t="s">
        <v>2</v>
      </c>
      <c r="O511" s="3" t="s">
        <v>1612</v>
      </c>
      <c r="P511" s="3" t="s">
        <v>1613</v>
      </c>
    </row>
    <row r="512" spans="1:16" s="10" customFormat="1" ht="15.75">
      <c r="A512" s="2">
        <v>623</v>
      </c>
      <c r="B512" s="44" t="s">
        <v>4592</v>
      </c>
      <c r="C512" s="44" t="s">
        <v>4593</v>
      </c>
      <c r="D512" s="44"/>
      <c r="E512" s="45" t="s">
        <v>4594</v>
      </c>
      <c r="F512" s="40" t="s">
        <v>4595</v>
      </c>
      <c r="G512" s="41" t="s">
        <v>1237</v>
      </c>
      <c r="H512" s="41">
        <v>332.87</v>
      </c>
      <c r="I512" s="36" t="s">
        <v>700</v>
      </c>
      <c r="J512" s="39" t="s">
        <v>4596</v>
      </c>
      <c r="K512" s="43" t="s">
        <v>1977</v>
      </c>
      <c r="L512" s="43" t="s">
        <v>4597</v>
      </c>
      <c r="M512" s="44" t="s">
        <v>4598</v>
      </c>
      <c r="N512" s="9" t="s">
        <v>2</v>
      </c>
      <c r="O512" s="3" t="s">
        <v>1612</v>
      </c>
      <c r="P512" s="3" t="s">
        <v>1613</v>
      </c>
    </row>
    <row r="513" spans="1:16" s="10" customFormat="1" ht="15.75">
      <c r="A513" s="2">
        <v>624</v>
      </c>
      <c r="B513" s="43" t="s">
        <v>4599</v>
      </c>
      <c r="C513" s="43" t="s">
        <v>4600</v>
      </c>
      <c r="D513" s="43"/>
      <c r="E513" s="51" t="s">
        <v>4601</v>
      </c>
      <c r="F513" s="57" t="s">
        <v>1238</v>
      </c>
      <c r="G513" s="110" t="s">
        <v>1239</v>
      </c>
      <c r="H513" s="110">
        <v>354.36</v>
      </c>
      <c r="I513" s="42" t="s">
        <v>700</v>
      </c>
      <c r="J513" s="39" t="s">
        <v>4600</v>
      </c>
      <c r="K513" s="43" t="s">
        <v>1620</v>
      </c>
      <c r="L513" s="43" t="s">
        <v>4602</v>
      </c>
      <c r="M513" s="43"/>
      <c r="N513" s="9" t="s">
        <v>2</v>
      </c>
      <c r="O513" s="3" t="s">
        <v>1612</v>
      </c>
      <c r="P513" s="3" t="s">
        <v>1613</v>
      </c>
    </row>
    <row r="514" spans="1:16" s="10" customFormat="1" ht="15.75">
      <c r="A514" s="2">
        <v>625</v>
      </c>
      <c r="B514" s="44" t="s">
        <v>4603</v>
      </c>
      <c r="C514" s="44" t="s">
        <v>4604</v>
      </c>
      <c r="D514" s="44"/>
      <c r="E514" s="45" t="s">
        <v>4605</v>
      </c>
      <c r="F514" s="40" t="s">
        <v>4606</v>
      </c>
      <c r="G514" s="41" t="s">
        <v>1240</v>
      </c>
      <c r="H514" s="41">
        <v>431.91</v>
      </c>
      <c r="I514" s="36" t="s">
        <v>700</v>
      </c>
      <c r="J514" s="46" t="s">
        <v>4607</v>
      </c>
      <c r="K514" s="43" t="s">
        <v>1620</v>
      </c>
      <c r="L514" s="43" t="s">
        <v>4608</v>
      </c>
      <c r="M514" s="44" t="s">
        <v>4609</v>
      </c>
      <c r="N514" s="9" t="s">
        <v>2</v>
      </c>
      <c r="O514" s="3" t="s">
        <v>1612</v>
      </c>
      <c r="P514" s="3" t="s">
        <v>1613</v>
      </c>
    </row>
    <row r="515" spans="1:16" s="10" customFormat="1" ht="15.75">
      <c r="A515" s="2">
        <v>626</v>
      </c>
      <c r="B515" s="44" t="s">
        <v>4610</v>
      </c>
      <c r="C515" s="44" t="s">
        <v>4611</v>
      </c>
      <c r="D515" s="44"/>
      <c r="E515" s="45" t="s">
        <v>4612</v>
      </c>
      <c r="F515" s="40" t="s">
        <v>1241</v>
      </c>
      <c r="G515" s="41" t="s">
        <v>1242</v>
      </c>
      <c r="H515" s="41">
        <v>395.45</v>
      </c>
      <c r="I515" s="36" t="s">
        <v>700</v>
      </c>
      <c r="J515" s="46" t="s">
        <v>1243</v>
      </c>
      <c r="K515" s="43" t="s">
        <v>1223</v>
      </c>
      <c r="L515" s="43" t="s">
        <v>4608</v>
      </c>
      <c r="M515" s="44" t="s">
        <v>4613</v>
      </c>
      <c r="N515" s="9" t="s">
        <v>2</v>
      </c>
      <c r="O515" s="3" t="s">
        <v>1612</v>
      </c>
      <c r="P515" s="3" t="s">
        <v>1613</v>
      </c>
    </row>
    <row r="516" spans="1:16" s="10" customFormat="1" ht="15.75">
      <c r="A516" s="2">
        <v>627</v>
      </c>
      <c r="B516" s="44" t="s">
        <v>4614</v>
      </c>
      <c r="C516" s="44" t="s">
        <v>4615</v>
      </c>
      <c r="D516" s="44" t="s">
        <v>4616</v>
      </c>
      <c r="E516" s="45" t="s">
        <v>4617</v>
      </c>
      <c r="F516" s="40" t="s">
        <v>1244</v>
      </c>
      <c r="G516" s="41" t="s">
        <v>1245</v>
      </c>
      <c r="H516" s="41">
        <v>479.51</v>
      </c>
      <c r="I516" s="36" t="s">
        <v>700</v>
      </c>
      <c r="J516" s="46" t="s">
        <v>4618</v>
      </c>
      <c r="K516" s="43" t="s">
        <v>1620</v>
      </c>
      <c r="L516" s="43" t="s">
        <v>4619</v>
      </c>
      <c r="M516" s="44" t="s">
        <v>4620</v>
      </c>
      <c r="N516" s="9" t="s">
        <v>2</v>
      </c>
      <c r="O516" s="3" t="s">
        <v>1612</v>
      </c>
      <c r="P516" s="3" t="s">
        <v>1613</v>
      </c>
    </row>
    <row r="517" spans="1:16" s="10" customFormat="1" ht="15.75">
      <c r="A517" s="2">
        <v>628</v>
      </c>
      <c r="B517" s="44" t="s">
        <v>4621</v>
      </c>
      <c r="C517" s="44" t="s">
        <v>4622</v>
      </c>
      <c r="D517" s="44" t="s">
        <v>4623</v>
      </c>
      <c r="E517" s="45" t="s">
        <v>4624</v>
      </c>
      <c r="F517" s="40" t="s">
        <v>1246</v>
      </c>
      <c r="G517" s="41" t="s">
        <v>1247</v>
      </c>
      <c r="H517" s="41">
        <v>348.48</v>
      </c>
      <c r="I517" s="36" t="s">
        <v>700</v>
      </c>
      <c r="J517" s="46" t="s">
        <v>4625</v>
      </c>
      <c r="K517" s="43" t="s">
        <v>2108</v>
      </c>
      <c r="L517" s="43" t="s">
        <v>4626</v>
      </c>
      <c r="M517" s="44" t="s">
        <v>4627</v>
      </c>
      <c r="N517" s="9" t="s">
        <v>2</v>
      </c>
      <c r="O517" s="3" t="s">
        <v>1612</v>
      </c>
      <c r="P517" s="3" t="s">
        <v>1613</v>
      </c>
    </row>
    <row r="518" spans="1:16" s="10" customFormat="1" ht="15.75">
      <c r="A518" s="2">
        <v>75</v>
      </c>
      <c r="B518" s="3" t="s">
        <v>4628</v>
      </c>
      <c r="C518" s="4" t="s">
        <v>4629</v>
      </c>
      <c r="D518" s="4" t="s">
        <v>4630</v>
      </c>
      <c r="E518" s="5" t="s">
        <v>4631</v>
      </c>
      <c r="F518" s="3" t="s">
        <v>4632</v>
      </c>
      <c r="G518" s="6" t="s">
        <v>1248</v>
      </c>
      <c r="H518" s="6">
        <v>434.47430000000003</v>
      </c>
      <c r="I518" s="3" t="s">
        <v>4633</v>
      </c>
      <c r="J518" s="7" t="s">
        <v>1249</v>
      </c>
      <c r="K518" s="8" t="s">
        <v>1629</v>
      </c>
      <c r="L518" s="8" t="s">
        <v>4634</v>
      </c>
      <c r="M518" s="3" t="s">
        <v>4635</v>
      </c>
      <c r="N518" s="9" t="s">
        <v>2</v>
      </c>
      <c r="O518" s="3" t="s">
        <v>1612</v>
      </c>
      <c r="P518" s="3" t="s">
        <v>1613</v>
      </c>
    </row>
    <row r="519" spans="1:16" s="10" customFormat="1" ht="15.75">
      <c r="A519" s="2">
        <v>76</v>
      </c>
      <c r="B519" s="8" t="s">
        <v>4636</v>
      </c>
      <c r="C519" s="4" t="s">
        <v>4637</v>
      </c>
      <c r="D519" s="4" t="s">
        <v>4638</v>
      </c>
      <c r="E519" s="11" t="s">
        <v>4639</v>
      </c>
      <c r="F519" s="3" t="s">
        <v>4640</v>
      </c>
      <c r="G519" s="6" t="s">
        <v>1250</v>
      </c>
      <c r="H519" s="6">
        <v>244.2987</v>
      </c>
      <c r="I519" s="3" t="s">
        <v>1251</v>
      </c>
      <c r="J519" s="7" t="s">
        <v>1249</v>
      </c>
      <c r="K519" s="8" t="s">
        <v>1629</v>
      </c>
      <c r="L519" s="8" t="s">
        <v>4641</v>
      </c>
      <c r="M519" s="3" t="s">
        <v>4642</v>
      </c>
      <c r="N519" s="9" t="s">
        <v>2</v>
      </c>
      <c r="O519" s="3" t="s">
        <v>1612</v>
      </c>
      <c r="P519" s="3" t="s">
        <v>1613</v>
      </c>
    </row>
    <row r="520" spans="1:16" s="10" customFormat="1" ht="15.75">
      <c r="A520" s="2">
        <v>77</v>
      </c>
      <c r="B520" s="58" t="s">
        <v>1252</v>
      </c>
      <c r="C520" s="94" t="s">
        <v>4643</v>
      </c>
      <c r="D520" s="14" t="s">
        <v>4644</v>
      </c>
      <c r="E520" s="11" t="s">
        <v>4645</v>
      </c>
      <c r="F520" s="59" t="s">
        <v>1253</v>
      </c>
      <c r="G520" s="60" t="s">
        <v>1254</v>
      </c>
      <c r="H520" s="60">
        <v>317.22059999999999</v>
      </c>
      <c r="I520" s="95" t="s">
        <v>1251</v>
      </c>
      <c r="J520" s="7" t="s">
        <v>4646</v>
      </c>
      <c r="K520" s="8" t="s">
        <v>1629</v>
      </c>
      <c r="L520" s="8" t="s">
        <v>4641</v>
      </c>
      <c r="M520" s="3" t="s">
        <v>4647</v>
      </c>
      <c r="N520" s="9" t="s">
        <v>2</v>
      </c>
      <c r="O520" s="3" t="s">
        <v>1569</v>
      </c>
      <c r="P520" s="3" t="s">
        <v>1570</v>
      </c>
    </row>
    <row r="521" spans="1:16" s="10" customFormat="1" ht="15.75">
      <c r="A521" s="2">
        <v>145</v>
      </c>
      <c r="B521" s="22" t="s">
        <v>1255</v>
      </c>
      <c r="C521" s="14" t="s">
        <v>4648</v>
      </c>
      <c r="D521" s="14" t="s">
        <v>4649</v>
      </c>
      <c r="E521" s="11" t="s">
        <v>1256</v>
      </c>
      <c r="F521" s="23" t="s">
        <v>4650</v>
      </c>
      <c r="G521" s="24" t="s">
        <v>1257</v>
      </c>
      <c r="H521" s="24">
        <v>292.03390000000002</v>
      </c>
      <c r="I521" s="23" t="s">
        <v>1251</v>
      </c>
      <c r="J521" s="7" t="s">
        <v>1249</v>
      </c>
      <c r="K521" s="8" t="s">
        <v>1918</v>
      </c>
      <c r="L521" s="8" t="s">
        <v>4651</v>
      </c>
      <c r="M521" s="3" t="s">
        <v>4652</v>
      </c>
      <c r="N521" s="9" t="s">
        <v>2</v>
      </c>
      <c r="O521" s="3" t="s">
        <v>1569</v>
      </c>
      <c r="P521" s="3" t="s">
        <v>1570</v>
      </c>
    </row>
    <row r="522" spans="1:16" s="10" customFormat="1" ht="15.75">
      <c r="A522" s="2">
        <v>157</v>
      </c>
      <c r="B522" s="22" t="s">
        <v>1258</v>
      </c>
      <c r="C522" s="14" t="s">
        <v>1259</v>
      </c>
      <c r="D522" s="14" t="s">
        <v>1260</v>
      </c>
      <c r="E522" s="11" t="s">
        <v>4653</v>
      </c>
      <c r="F522" s="23" t="s">
        <v>4654</v>
      </c>
      <c r="G522" s="24" t="s">
        <v>1261</v>
      </c>
      <c r="H522" s="24">
        <v>136.15459999999999</v>
      </c>
      <c r="I522" s="23" t="s">
        <v>1251</v>
      </c>
      <c r="J522" s="3" t="s">
        <v>1249</v>
      </c>
      <c r="K522" s="8" t="s">
        <v>1918</v>
      </c>
      <c r="L522" s="8" t="s">
        <v>4655</v>
      </c>
      <c r="M522" s="3" t="s">
        <v>4656</v>
      </c>
      <c r="N522" s="9" t="s">
        <v>2</v>
      </c>
      <c r="O522" s="3" t="s">
        <v>1569</v>
      </c>
      <c r="P522" s="3" t="s">
        <v>1570</v>
      </c>
    </row>
    <row r="523" spans="1:16" s="10" customFormat="1" ht="15.75">
      <c r="A523" s="2">
        <v>175</v>
      </c>
      <c r="B523" s="22" t="s">
        <v>1262</v>
      </c>
      <c r="C523" s="14" t="s">
        <v>1263</v>
      </c>
      <c r="D523" s="27"/>
      <c r="E523" s="11" t="s">
        <v>1264</v>
      </c>
      <c r="F523" s="23" t="s">
        <v>4657</v>
      </c>
      <c r="G523" s="24" t="s">
        <v>1265</v>
      </c>
      <c r="H523" s="24">
        <v>320.3974</v>
      </c>
      <c r="I523" s="23" t="s">
        <v>1251</v>
      </c>
      <c r="J523" s="3" t="s">
        <v>1249</v>
      </c>
      <c r="K523" s="8" t="s">
        <v>1918</v>
      </c>
      <c r="L523" s="8" t="s">
        <v>4658</v>
      </c>
      <c r="M523" s="3" t="s">
        <v>4659</v>
      </c>
      <c r="N523" s="9" t="s">
        <v>2</v>
      </c>
      <c r="O523" s="3" t="s">
        <v>1569</v>
      </c>
      <c r="P523" s="3" t="s">
        <v>1570</v>
      </c>
    </row>
    <row r="524" spans="1:16" s="10" customFormat="1" ht="15.75">
      <c r="A524" s="2">
        <v>1</v>
      </c>
      <c r="B524" s="3" t="s">
        <v>4660</v>
      </c>
      <c r="C524" s="4" t="s">
        <v>4661</v>
      </c>
      <c r="D524" s="14" t="s">
        <v>4662</v>
      </c>
      <c r="E524" s="5" t="s">
        <v>4663</v>
      </c>
      <c r="F524" s="3" t="s">
        <v>4664</v>
      </c>
      <c r="G524" s="6" t="s">
        <v>4665</v>
      </c>
      <c r="H524" s="6">
        <v>551.65650000000005</v>
      </c>
      <c r="I524" s="3" t="s">
        <v>4666</v>
      </c>
      <c r="J524" s="7" t="s">
        <v>1266</v>
      </c>
      <c r="K524" s="8" t="s">
        <v>1918</v>
      </c>
      <c r="L524" s="8" t="s">
        <v>4667</v>
      </c>
      <c r="M524" s="3" t="s">
        <v>4668</v>
      </c>
      <c r="N524" s="9" t="s">
        <v>2</v>
      </c>
      <c r="O524" s="3" t="s">
        <v>1569</v>
      </c>
      <c r="P524" s="3" t="s">
        <v>1570</v>
      </c>
    </row>
    <row r="525" spans="1:16" s="10" customFormat="1" ht="15.75">
      <c r="A525" s="2">
        <v>2</v>
      </c>
      <c r="B525" s="3" t="s">
        <v>4669</v>
      </c>
      <c r="C525" s="4" t="s">
        <v>4670</v>
      </c>
      <c r="D525" s="4" t="s">
        <v>4671</v>
      </c>
      <c r="E525" s="5" t="s">
        <v>4672</v>
      </c>
      <c r="F525" s="3" t="s">
        <v>4673</v>
      </c>
      <c r="G525" s="6" t="s">
        <v>1267</v>
      </c>
      <c r="H525" s="18" t="s">
        <v>1268</v>
      </c>
      <c r="I525" s="3" t="s">
        <v>1269</v>
      </c>
      <c r="J525" s="7" t="s">
        <v>1266</v>
      </c>
      <c r="K525" s="8" t="s">
        <v>1918</v>
      </c>
      <c r="L525" s="8" t="s">
        <v>4674</v>
      </c>
      <c r="M525" s="3" t="s">
        <v>4675</v>
      </c>
      <c r="N525" s="9" t="s">
        <v>2</v>
      </c>
      <c r="O525" s="3" t="s">
        <v>1569</v>
      </c>
      <c r="P525" s="3" t="s">
        <v>1570</v>
      </c>
    </row>
    <row r="526" spans="1:16" s="10" customFormat="1" ht="15.75">
      <c r="A526" s="2">
        <v>3</v>
      </c>
      <c r="B526" s="3" t="s">
        <v>4676</v>
      </c>
      <c r="C526" s="4" t="s">
        <v>4677</v>
      </c>
      <c r="D526" s="4" t="s">
        <v>4678</v>
      </c>
      <c r="E526" s="11" t="s">
        <v>4679</v>
      </c>
      <c r="F526" s="3" t="s">
        <v>4680</v>
      </c>
      <c r="G526" s="6" t="s">
        <v>1270</v>
      </c>
      <c r="H526" s="6">
        <v>425.49439999999998</v>
      </c>
      <c r="I526" s="3" t="s">
        <v>1269</v>
      </c>
      <c r="J526" s="7" t="s">
        <v>1266</v>
      </c>
      <c r="K526" s="8" t="s">
        <v>1918</v>
      </c>
      <c r="L526" s="8" t="s">
        <v>4681</v>
      </c>
      <c r="M526" s="3" t="s">
        <v>4682</v>
      </c>
      <c r="N526" s="9" t="s">
        <v>2</v>
      </c>
      <c r="O526" s="3" t="s">
        <v>1569</v>
      </c>
      <c r="P526" s="3" t="s">
        <v>1570</v>
      </c>
    </row>
    <row r="527" spans="1:16" s="10" customFormat="1" ht="409.5">
      <c r="A527" s="2">
        <v>6</v>
      </c>
      <c r="B527" s="102" t="s">
        <v>4683</v>
      </c>
      <c r="C527" s="13" t="s">
        <v>4684</v>
      </c>
      <c r="D527" s="13" t="s">
        <v>4685</v>
      </c>
      <c r="E527" s="21" t="s">
        <v>4686</v>
      </c>
      <c r="F527" s="100" t="s">
        <v>4687</v>
      </c>
      <c r="G527" s="101" t="s">
        <v>1271</v>
      </c>
      <c r="H527" s="101">
        <v>349.35480000000001</v>
      </c>
      <c r="I527" s="102" t="s">
        <v>1269</v>
      </c>
      <c r="J527" s="68" t="s">
        <v>1600</v>
      </c>
      <c r="K527" s="8" t="s">
        <v>1918</v>
      </c>
      <c r="L527" s="69" t="s">
        <v>4688</v>
      </c>
      <c r="M527" s="68" t="s">
        <v>4689</v>
      </c>
      <c r="N527" s="9" t="s">
        <v>2</v>
      </c>
      <c r="O527" s="3" t="s">
        <v>1569</v>
      </c>
      <c r="P527" s="3" t="s">
        <v>1570</v>
      </c>
    </row>
    <row r="528" spans="1:16" s="10" customFormat="1" ht="15.75">
      <c r="A528" s="2">
        <v>34</v>
      </c>
      <c r="B528" s="3" t="s">
        <v>4690</v>
      </c>
      <c r="C528" s="4" t="s">
        <v>4691</v>
      </c>
      <c r="D528" s="4" t="s">
        <v>1601</v>
      </c>
      <c r="E528" s="5" t="s">
        <v>4692</v>
      </c>
      <c r="F528" s="3" t="s">
        <v>4693</v>
      </c>
      <c r="G528" s="6" t="s">
        <v>1272</v>
      </c>
      <c r="H528" s="6">
        <v>413.4991</v>
      </c>
      <c r="I528" s="3" t="s">
        <v>1269</v>
      </c>
      <c r="J528" s="3" t="s">
        <v>1273</v>
      </c>
      <c r="K528" s="125" t="s">
        <v>1918</v>
      </c>
      <c r="L528" s="8" t="s">
        <v>4694</v>
      </c>
      <c r="M528" s="3" t="s">
        <v>4695</v>
      </c>
      <c r="N528" s="9" t="s">
        <v>2</v>
      </c>
      <c r="O528" s="3" t="s">
        <v>1569</v>
      </c>
      <c r="P528" s="3" t="s">
        <v>1570</v>
      </c>
    </row>
    <row r="529" spans="1:16" s="10" customFormat="1" ht="15.75">
      <c r="A529" s="2">
        <v>63</v>
      </c>
      <c r="B529" s="3" t="s">
        <v>4696</v>
      </c>
      <c r="C529" s="4" t="s">
        <v>4697</v>
      </c>
      <c r="D529" s="4" t="s">
        <v>1602</v>
      </c>
      <c r="E529" s="5" t="s">
        <v>4698</v>
      </c>
      <c r="F529" s="3" t="s">
        <v>4699</v>
      </c>
      <c r="G529" s="6" t="s">
        <v>1274</v>
      </c>
      <c r="H529" s="6">
        <v>914.19719999999995</v>
      </c>
      <c r="I529" s="3" t="s">
        <v>1269</v>
      </c>
      <c r="J529" s="3" t="s">
        <v>1275</v>
      </c>
      <c r="K529" s="125" t="s">
        <v>1918</v>
      </c>
      <c r="L529" s="8" t="s">
        <v>4700</v>
      </c>
      <c r="M529" s="3" t="s">
        <v>4701</v>
      </c>
      <c r="N529" s="9" t="s">
        <v>2</v>
      </c>
      <c r="O529" s="3" t="s">
        <v>1569</v>
      </c>
      <c r="P529" s="3" t="s">
        <v>1570</v>
      </c>
    </row>
    <row r="530" spans="1:16" s="10" customFormat="1" ht="15.75">
      <c r="A530" s="2">
        <v>64</v>
      </c>
      <c r="B530" s="3" t="s">
        <v>4702</v>
      </c>
      <c r="C530" s="4" t="s">
        <v>4703</v>
      </c>
      <c r="D530" s="4" t="s">
        <v>4704</v>
      </c>
      <c r="E530" s="5" t="s">
        <v>4705</v>
      </c>
      <c r="F530" s="3" t="s">
        <v>4706</v>
      </c>
      <c r="G530" s="6" t="s">
        <v>1276</v>
      </c>
      <c r="H530" s="6">
        <v>958.25080000000003</v>
      </c>
      <c r="I530" s="3" t="s">
        <v>1269</v>
      </c>
      <c r="J530" s="7" t="s">
        <v>1275</v>
      </c>
      <c r="K530" s="8" t="s">
        <v>1918</v>
      </c>
      <c r="L530" s="8" t="s">
        <v>4707</v>
      </c>
      <c r="M530" s="3" t="s">
        <v>4708</v>
      </c>
      <c r="N530" s="9" t="s">
        <v>2</v>
      </c>
      <c r="O530" s="3" t="s">
        <v>1569</v>
      </c>
      <c r="P530" s="3" t="s">
        <v>1570</v>
      </c>
    </row>
    <row r="531" spans="1:16" s="10" customFormat="1" ht="15.75">
      <c r="A531" s="2">
        <v>65</v>
      </c>
      <c r="B531" s="3" t="s">
        <v>4709</v>
      </c>
      <c r="C531" s="4" t="s">
        <v>4710</v>
      </c>
      <c r="D531" s="14" t="s">
        <v>4711</v>
      </c>
      <c r="E531" s="5" t="s">
        <v>4712</v>
      </c>
      <c r="F531" s="3" t="s">
        <v>4713</v>
      </c>
      <c r="G531" s="6" t="s">
        <v>1277</v>
      </c>
      <c r="H531" s="6">
        <v>465.55689999999998</v>
      </c>
      <c r="I531" s="3" t="s">
        <v>1269</v>
      </c>
      <c r="J531" s="3" t="s">
        <v>1275</v>
      </c>
      <c r="K531" s="8" t="s">
        <v>1918</v>
      </c>
      <c r="L531" s="8" t="s">
        <v>4714</v>
      </c>
      <c r="M531" s="3" t="s">
        <v>4715</v>
      </c>
      <c r="N531" s="9" t="s">
        <v>2</v>
      </c>
      <c r="O531" s="3" t="s">
        <v>1569</v>
      </c>
      <c r="P531" s="3" t="s">
        <v>1570</v>
      </c>
    </row>
    <row r="532" spans="1:16" s="10" customFormat="1" ht="15.75">
      <c r="A532" s="2">
        <v>66</v>
      </c>
      <c r="B532" s="3" t="s">
        <v>4716</v>
      </c>
      <c r="C532" s="4" t="s">
        <v>4717</v>
      </c>
      <c r="D532" s="14"/>
      <c r="E532" s="11" t="s">
        <v>4718</v>
      </c>
      <c r="F532" s="3" t="s">
        <v>4719</v>
      </c>
      <c r="G532" s="6" t="s">
        <v>1278</v>
      </c>
      <c r="H532" s="6">
        <v>519.60860000000002</v>
      </c>
      <c r="I532" s="3" t="s">
        <v>1269</v>
      </c>
      <c r="J532" s="3" t="s">
        <v>4720</v>
      </c>
      <c r="K532" s="125" t="s">
        <v>1918</v>
      </c>
      <c r="L532" s="8" t="s">
        <v>4721</v>
      </c>
      <c r="M532" s="3" t="s">
        <v>4722</v>
      </c>
      <c r="N532" s="9" t="s">
        <v>2</v>
      </c>
      <c r="O532" s="3" t="s">
        <v>1569</v>
      </c>
      <c r="P532" s="3" t="s">
        <v>1570</v>
      </c>
    </row>
    <row r="533" spans="1:16" s="118" customFormat="1" ht="15.75">
      <c r="A533" s="2">
        <v>67</v>
      </c>
      <c r="B533" s="3" t="s">
        <v>4723</v>
      </c>
      <c r="C533" s="4" t="s">
        <v>4724</v>
      </c>
      <c r="D533" s="4" t="s">
        <v>4725</v>
      </c>
      <c r="E533" s="11" t="s">
        <v>4726</v>
      </c>
      <c r="F533" s="3" t="s">
        <v>4727</v>
      </c>
      <c r="G533" s="6" t="s">
        <v>1277</v>
      </c>
      <c r="H533" s="6">
        <v>465.55689999999998</v>
      </c>
      <c r="I533" s="3" t="s">
        <v>1269</v>
      </c>
      <c r="J533" s="7" t="s">
        <v>1275</v>
      </c>
      <c r="K533" s="8" t="s">
        <v>1918</v>
      </c>
      <c r="L533" s="8" t="s">
        <v>4728</v>
      </c>
      <c r="M533" s="3" t="s">
        <v>4729</v>
      </c>
      <c r="N533" s="9" t="s">
        <v>2</v>
      </c>
      <c r="O533" s="3" t="s">
        <v>1569</v>
      </c>
      <c r="P533" s="3" t="s">
        <v>1570</v>
      </c>
    </row>
    <row r="534" spans="1:16" s="118" customFormat="1" ht="15.75">
      <c r="A534" s="2">
        <v>79</v>
      </c>
      <c r="B534" s="3" t="s">
        <v>4730</v>
      </c>
      <c r="C534" s="4" t="s">
        <v>4731</v>
      </c>
      <c r="D534" s="27"/>
      <c r="E534" s="5" t="s">
        <v>4732</v>
      </c>
      <c r="F534" s="3" t="s">
        <v>4733</v>
      </c>
      <c r="G534" s="6" t="s">
        <v>1279</v>
      </c>
      <c r="H534" s="6">
        <v>471.36329999999998</v>
      </c>
      <c r="I534" s="3" t="s">
        <v>1269</v>
      </c>
      <c r="J534" s="3" t="s">
        <v>4734</v>
      </c>
      <c r="K534" s="8" t="s">
        <v>1918</v>
      </c>
      <c r="L534" s="8" t="s">
        <v>4735</v>
      </c>
      <c r="M534" s="3" t="s">
        <v>4736</v>
      </c>
      <c r="N534" s="9" t="s">
        <v>2</v>
      </c>
      <c r="O534" s="3" t="s">
        <v>1569</v>
      </c>
      <c r="P534" s="3" t="s">
        <v>1570</v>
      </c>
    </row>
    <row r="535" spans="1:16" s="10" customFormat="1" ht="15.75">
      <c r="A535" s="2">
        <v>80</v>
      </c>
      <c r="B535" s="3" t="s">
        <v>4737</v>
      </c>
      <c r="C535" s="4" t="s">
        <v>1280</v>
      </c>
      <c r="D535" s="4" t="s">
        <v>1281</v>
      </c>
      <c r="E535" s="5" t="s">
        <v>4738</v>
      </c>
      <c r="F535" s="3" t="s">
        <v>4739</v>
      </c>
      <c r="G535" s="6" t="s">
        <v>1282</v>
      </c>
      <c r="H535" s="6">
        <v>469.55070000000001</v>
      </c>
      <c r="I535" s="3" t="s">
        <v>1269</v>
      </c>
      <c r="J535" s="7" t="s">
        <v>1283</v>
      </c>
      <c r="K535" s="8" t="s">
        <v>1918</v>
      </c>
      <c r="L535" s="8" t="s">
        <v>4740</v>
      </c>
      <c r="M535" s="3" t="s">
        <v>4741</v>
      </c>
      <c r="N535" s="9" t="s">
        <v>2</v>
      </c>
      <c r="O535" s="3" t="s">
        <v>1569</v>
      </c>
      <c r="P535" s="3" t="s">
        <v>1570</v>
      </c>
    </row>
    <row r="536" spans="1:16" s="10" customFormat="1" ht="15.75">
      <c r="A536" s="2">
        <v>81</v>
      </c>
      <c r="B536" s="23" t="s">
        <v>4742</v>
      </c>
      <c r="C536" s="14" t="s">
        <v>4743</v>
      </c>
      <c r="D536" s="27"/>
      <c r="E536" s="5" t="s">
        <v>4744</v>
      </c>
      <c r="F536" s="3" t="s">
        <v>4745</v>
      </c>
      <c r="G536" s="6" t="s">
        <v>1284</v>
      </c>
      <c r="H536" s="6">
        <v>513.64469999999994</v>
      </c>
      <c r="I536" s="3" t="s">
        <v>1269</v>
      </c>
      <c r="J536" s="7" t="s">
        <v>1283</v>
      </c>
      <c r="K536" s="8" t="s">
        <v>1918</v>
      </c>
      <c r="L536" s="8" t="s">
        <v>4746</v>
      </c>
      <c r="M536" s="3" t="s">
        <v>4747</v>
      </c>
      <c r="N536" s="9" t="s">
        <v>2</v>
      </c>
      <c r="O536" s="3" t="s">
        <v>1569</v>
      </c>
      <c r="P536" s="3" t="s">
        <v>1570</v>
      </c>
    </row>
    <row r="537" spans="1:16" s="10" customFormat="1" ht="15.75">
      <c r="A537" s="2">
        <v>82</v>
      </c>
      <c r="B537" s="25" t="s">
        <v>1285</v>
      </c>
      <c r="C537" s="71" t="s">
        <v>4748</v>
      </c>
      <c r="D537" s="28" t="s">
        <v>4749</v>
      </c>
      <c r="E537" s="29" t="s">
        <v>4750</v>
      </c>
      <c r="F537" s="106" t="s">
        <v>4751</v>
      </c>
      <c r="G537" s="31" t="s">
        <v>4752</v>
      </c>
      <c r="H537" s="126" t="s">
        <v>4753</v>
      </c>
      <c r="I537" s="30" t="s">
        <v>1269</v>
      </c>
      <c r="J537" s="28" t="s">
        <v>4754</v>
      </c>
      <c r="K537" s="8" t="s">
        <v>1918</v>
      </c>
      <c r="L537" s="62" t="s">
        <v>4755</v>
      </c>
      <c r="M537" s="62" t="s">
        <v>4756</v>
      </c>
      <c r="N537" s="9" t="s">
        <v>2</v>
      </c>
      <c r="O537" s="3" t="s">
        <v>1569</v>
      </c>
      <c r="P537" s="3" t="s">
        <v>1570</v>
      </c>
    </row>
    <row r="538" spans="1:16" s="10" customFormat="1" ht="15.75">
      <c r="A538" s="2">
        <v>83</v>
      </c>
      <c r="B538" s="3" t="s">
        <v>4757</v>
      </c>
      <c r="C538" s="4" t="s">
        <v>4758</v>
      </c>
      <c r="D538" s="4" t="s">
        <v>4759</v>
      </c>
      <c r="E538" s="5" t="s">
        <v>4760</v>
      </c>
      <c r="F538" s="3" t="s">
        <v>4761</v>
      </c>
      <c r="G538" s="6" t="s">
        <v>1286</v>
      </c>
      <c r="H538" s="6">
        <v>417.42169999999999</v>
      </c>
      <c r="I538" s="3" t="s">
        <v>1269</v>
      </c>
      <c r="J538" s="7" t="s">
        <v>1283</v>
      </c>
      <c r="K538" s="8" t="s">
        <v>1918</v>
      </c>
      <c r="L538" s="8" t="s">
        <v>4762</v>
      </c>
      <c r="M538" s="3" t="s">
        <v>4763</v>
      </c>
      <c r="N538" s="9" t="s">
        <v>2</v>
      </c>
      <c r="O538" s="3" t="s">
        <v>1569</v>
      </c>
      <c r="P538" s="3" t="s">
        <v>1570</v>
      </c>
    </row>
    <row r="539" spans="1:16" s="10" customFormat="1" ht="15.75">
      <c r="A539" s="2">
        <v>84</v>
      </c>
      <c r="B539" s="3" t="s">
        <v>4764</v>
      </c>
      <c r="C539" s="4" t="s">
        <v>4765</v>
      </c>
      <c r="D539" s="4" t="s">
        <v>4766</v>
      </c>
      <c r="E539" s="5" t="s">
        <v>4767</v>
      </c>
      <c r="F539" s="3" t="s">
        <v>4768</v>
      </c>
      <c r="G539" s="6" t="s">
        <v>1287</v>
      </c>
      <c r="H539" s="6">
        <v>257.27249999999998</v>
      </c>
      <c r="I539" s="3" t="s">
        <v>1269</v>
      </c>
      <c r="J539" s="7" t="s">
        <v>1283</v>
      </c>
      <c r="K539" s="8" t="s">
        <v>1918</v>
      </c>
      <c r="L539" s="8" t="s">
        <v>4769</v>
      </c>
      <c r="M539" s="3" t="s">
        <v>4770</v>
      </c>
      <c r="N539" s="9" t="s">
        <v>2</v>
      </c>
      <c r="O539" s="3" t="s">
        <v>1569</v>
      </c>
      <c r="P539" s="3" t="s">
        <v>1570</v>
      </c>
    </row>
    <row r="540" spans="1:16" s="10" customFormat="1" ht="15.75">
      <c r="A540" s="2">
        <v>85</v>
      </c>
      <c r="B540" s="3" t="s">
        <v>4771</v>
      </c>
      <c r="C540" s="4" t="s">
        <v>4772</v>
      </c>
      <c r="D540" s="4" t="s">
        <v>4773</v>
      </c>
      <c r="E540" s="11" t="s">
        <v>4774</v>
      </c>
      <c r="F540" s="3" t="s">
        <v>4775</v>
      </c>
      <c r="G540" s="6" t="s">
        <v>1288</v>
      </c>
      <c r="H540" s="6">
        <v>505.50670000000002</v>
      </c>
      <c r="I540" s="3" t="s">
        <v>1269</v>
      </c>
      <c r="J540" s="3" t="s">
        <v>1283</v>
      </c>
      <c r="K540" s="8" t="s">
        <v>1918</v>
      </c>
      <c r="L540" s="8" t="s">
        <v>4776</v>
      </c>
      <c r="M540" s="3" t="s">
        <v>4777</v>
      </c>
      <c r="N540" s="9" t="s">
        <v>2</v>
      </c>
      <c r="O540" s="3" t="s">
        <v>1569</v>
      </c>
      <c r="P540" s="3" t="s">
        <v>1570</v>
      </c>
    </row>
    <row r="541" spans="1:16" s="10" customFormat="1" ht="15.75">
      <c r="A541" s="2">
        <v>86</v>
      </c>
      <c r="B541" s="3" t="s">
        <v>4778</v>
      </c>
      <c r="C541" s="4" t="s">
        <v>4779</v>
      </c>
      <c r="D541" s="27"/>
      <c r="E541" s="5" t="s">
        <v>4780</v>
      </c>
      <c r="F541" s="3" t="s">
        <v>4781</v>
      </c>
      <c r="G541" s="6" t="s">
        <v>1289</v>
      </c>
      <c r="H541" s="6">
        <v>408.46100000000001</v>
      </c>
      <c r="I541" s="3" t="s">
        <v>1269</v>
      </c>
      <c r="J541" s="7" t="s">
        <v>1283</v>
      </c>
      <c r="K541" s="8" t="s">
        <v>1918</v>
      </c>
      <c r="L541" s="8" t="s">
        <v>4782</v>
      </c>
      <c r="M541" s="3"/>
      <c r="N541" s="9" t="s">
        <v>2</v>
      </c>
      <c r="O541" s="3" t="s">
        <v>1569</v>
      </c>
      <c r="P541" s="3" t="s">
        <v>1570</v>
      </c>
    </row>
    <row r="542" spans="1:16" s="10" customFormat="1" ht="15.75">
      <c r="A542" s="2">
        <v>87</v>
      </c>
      <c r="B542" s="102" t="s">
        <v>4783</v>
      </c>
      <c r="C542" s="13" t="s">
        <v>4784</v>
      </c>
      <c r="D542" s="13" t="s">
        <v>4785</v>
      </c>
      <c r="E542" s="21" t="s">
        <v>4786</v>
      </c>
      <c r="F542" s="102" t="s">
        <v>4787</v>
      </c>
      <c r="G542" s="101" t="s">
        <v>1290</v>
      </c>
      <c r="H542" s="101">
        <v>319.37189999999998</v>
      </c>
      <c r="I542" s="3" t="s">
        <v>1269</v>
      </c>
      <c r="J542" s="102" t="s">
        <v>4788</v>
      </c>
      <c r="K542" s="8" t="s">
        <v>1629</v>
      </c>
      <c r="L542" s="65" t="s">
        <v>4789</v>
      </c>
      <c r="M542" s="102" t="s">
        <v>4790</v>
      </c>
      <c r="N542" s="9" t="s">
        <v>2</v>
      </c>
      <c r="O542" s="3" t="s">
        <v>1612</v>
      </c>
      <c r="P542" s="3" t="s">
        <v>1613</v>
      </c>
    </row>
    <row r="543" spans="1:16" s="10" customFormat="1" ht="15.75">
      <c r="A543" s="2">
        <v>88</v>
      </c>
      <c r="B543" s="3" t="s">
        <v>4791</v>
      </c>
      <c r="C543" s="4" t="s">
        <v>4792</v>
      </c>
      <c r="D543" s="4" t="s">
        <v>1291</v>
      </c>
      <c r="E543" s="11" t="s">
        <v>4793</v>
      </c>
      <c r="F543" s="8" t="s">
        <v>4794</v>
      </c>
      <c r="G543" s="17" t="s">
        <v>1292</v>
      </c>
      <c r="H543" s="17">
        <v>448.52870000000001</v>
      </c>
      <c r="I543" s="3" t="s">
        <v>1269</v>
      </c>
      <c r="J543" s="7" t="s">
        <v>1283</v>
      </c>
      <c r="K543" s="8" t="s">
        <v>1629</v>
      </c>
      <c r="L543" s="8" t="s">
        <v>4795</v>
      </c>
      <c r="M543" s="3" t="s">
        <v>4796</v>
      </c>
      <c r="N543" s="9" t="s">
        <v>2</v>
      </c>
      <c r="O543" s="3" t="s">
        <v>1612</v>
      </c>
      <c r="P543" s="3" t="s">
        <v>1613</v>
      </c>
    </row>
    <row r="544" spans="1:16" s="10" customFormat="1" ht="15.75">
      <c r="A544" s="2">
        <v>89</v>
      </c>
      <c r="B544" s="3" t="s">
        <v>4797</v>
      </c>
      <c r="C544" s="4" t="s">
        <v>4798</v>
      </c>
      <c r="D544" s="27" t="s">
        <v>4799</v>
      </c>
      <c r="E544" s="11" t="s">
        <v>4800</v>
      </c>
      <c r="F544" s="3" t="s">
        <v>4801</v>
      </c>
      <c r="G544" s="6" t="s">
        <v>1293</v>
      </c>
      <c r="H544" s="6">
        <v>410.40230000000003</v>
      </c>
      <c r="I544" s="3" t="s">
        <v>1269</v>
      </c>
      <c r="J544" s="3" t="s">
        <v>1283</v>
      </c>
      <c r="K544" s="8" t="s">
        <v>1629</v>
      </c>
      <c r="L544" s="8" t="s">
        <v>4802</v>
      </c>
      <c r="M544" s="3" t="s">
        <v>4803</v>
      </c>
      <c r="N544" s="9" t="s">
        <v>2</v>
      </c>
      <c r="O544" s="3" t="s">
        <v>1612</v>
      </c>
      <c r="P544" s="3" t="s">
        <v>1613</v>
      </c>
    </row>
    <row r="545" spans="1:16" s="10" customFormat="1" ht="15.75">
      <c r="A545" s="2">
        <v>110</v>
      </c>
      <c r="B545" s="22" t="s">
        <v>1294</v>
      </c>
      <c r="C545" s="14" t="s">
        <v>1295</v>
      </c>
      <c r="D545" s="14" t="s">
        <v>1296</v>
      </c>
      <c r="E545" s="11" t="s">
        <v>4804</v>
      </c>
      <c r="F545" s="23" t="s">
        <v>1297</v>
      </c>
      <c r="G545" s="24" t="s">
        <v>1298</v>
      </c>
      <c r="H545" s="24">
        <v>364.45100000000002</v>
      </c>
      <c r="I545" s="23" t="s">
        <v>1269</v>
      </c>
      <c r="J545" s="3" t="s">
        <v>1283</v>
      </c>
      <c r="K545" s="8" t="s">
        <v>1629</v>
      </c>
      <c r="L545" s="8" t="s">
        <v>4805</v>
      </c>
      <c r="M545" s="3" t="s">
        <v>4806</v>
      </c>
      <c r="N545" s="9" t="s">
        <v>2</v>
      </c>
      <c r="O545" s="3" t="s">
        <v>1612</v>
      </c>
      <c r="P545" s="3" t="s">
        <v>1613</v>
      </c>
    </row>
    <row r="546" spans="1:16" s="10" customFormat="1" ht="15.75">
      <c r="A546" s="2">
        <v>122</v>
      </c>
      <c r="B546" s="22" t="s">
        <v>1299</v>
      </c>
      <c r="C546" s="14" t="s">
        <v>4807</v>
      </c>
      <c r="D546" s="14" t="s">
        <v>4808</v>
      </c>
      <c r="E546" s="11" t="s">
        <v>4809</v>
      </c>
      <c r="F546" s="23" t="s">
        <v>4810</v>
      </c>
      <c r="G546" s="24" t="s">
        <v>1300</v>
      </c>
      <c r="H546" s="24">
        <v>974.23310000000004</v>
      </c>
      <c r="I546" s="23" t="s">
        <v>1269</v>
      </c>
      <c r="J546" s="7" t="s">
        <v>1275</v>
      </c>
      <c r="K546" s="8" t="s">
        <v>1629</v>
      </c>
      <c r="L546" s="8" t="s">
        <v>4811</v>
      </c>
      <c r="M546" s="3" t="s">
        <v>4812</v>
      </c>
      <c r="N546" s="9" t="s">
        <v>2</v>
      </c>
      <c r="O546" s="3" t="s">
        <v>1612</v>
      </c>
      <c r="P546" s="3" t="s">
        <v>1613</v>
      </c>
    </row>
    <row r="547" spans="1:16" s="10" customFormat="1" ht="15.75">
      <c r="A547" s="2">
        <v>127</v>
      </c>
      <c r="B547" s="22" t="s">
        <v>1301</v>
      </c>
      <c r="C547" s="14" t="s">
        <v>4813</v>
      </c>
      <c r="D547" s="28" t="s">
        <v>1302</v>
      </c>
      <c r="E547" s="11" t="s">
        <v>4814</v>
      </c>
      <c r="F547" s="23" t="s">
        <v>4815</v>
      </c>
      <c r="G547" s="24" t="s">
        <v>1303</v>
      </c>
      <c r="H547" s="24">
        <v>348.36439999999999</v>
      </c>
      <c r="I547" s="23" t="s">
        <v>1269</v>
      </c>
      <c r="J547" s="7" t="s">
        <v>1283</v>
      </c>
      <c r="K547" s="125" t="s">
        <v>1629</v>
      </c>
      <c r="L547" s="8" t="s">
        <v>4816</v>
      </c>
      <c r="M547" s="3" t="s">
        <v>4817</v>
      </c>
      <c r="N547" s="9" t="s">
        <v>2</v>
      </c>
      <c r="O547" s="3" t="s">
        <v>1612</v>
      </c>
      <c r="P547" s="3" t="s">
        <v>1613</v>
      </c>
    </row>
    <row r="548" spans="1:16" s="10" customFormat="1" ht="15.75">
      <c r="A548" s="2">
        <v>129</v>
      </c>
      <c r="B548" s="22" t="s">
        <v>1304</v>
      </c>
      <c r="C548" s="14" t="s">
        <v>1305</v>
      </c>
      <c r="D548" s="14" t="s">
        <v>1306</v>
      </c>
      <c r="E548" s="11" t="s">
        <v>4818</v>
      </c>
      <c r="F548" s="23" t="s">
        <v>4819</v>
      </c>
      <c r="G548" s="24" t="s">
        <v>1307</v>
      </c>
      <c r="H548" s="24">
        <v>1030.3149000000001</v>
      </c>
      <c r="I548" s="23" t="s">
        <v>1269</v>
      </c>
      <c r="J548" s="7" t="s">
        <v>1275</v>
      </c>
      <c r="K548" s="8" t="s">
        <v>1629</v>
      </c>
      <c r="L548" s="8" t="s">
        <v>4820</v>
      </c>
      <c r="M548" s="3" t="s">
        <v>4821</v>
      </c>
      <c r="N548" s="9" t="s">
        <v>2</v>
      </c>
      <c r="O548" s="3" t="s">
        <v>1612</v>
      </c>
      <c r="P548" s="3" t="s">
        <v>1613</v>
      </c>
    </row>
    <row r="549" spans="1:16" s="10" customFormat="1" ht="15.75">
      <c r="A549" s="2">
        <v>139</v>
      </c>
      <c r="B549" s="25" t="s">
        <v>4822</v>
      </c>
      <c r="C549" s="14" t="s">
        <v>4823</v>
      </c>
      <c r="D549" s="14" t="s">
        <v>1308</v>
      </c>
      <c r="E549" s="11" t="s">
        <v>4824</v>
      </c>
      <c r="F549" s="23" t="s">
        <v>4825</v>
      </c>
      <c r="G549" s="24" t="s">
        <v>1309</v>
      </c>
      <c r="H549" s="24">
        <v>371.22570000000002</v>
      </c>
      <c r="I549" s="23" t="s">
        <v>1269</v>
      </c>
      <c r="J549" s="7" t="s">
        <v>1310</v>
      </c>
      <c r="K549" s="8" t="s">
        <v>1629</v>
      </c>
      <c r="L549" s="8" t="s">
        <v>4826</v>
      </c>
      <c r="M549" s="3" t="s">
        <v>4827</v>
      </c>
      <c r="N549" s="9" t="s">
        <v>2</v>
      </c>
      <c r="O549" s="3" t="s">
        <v>1612</v>
      </c>
      <c r="P549" s="3" t="s">
        <v>1613</v>
      </c>
    </row>
    <row r="550" spans="1:16" s="10" customFormat="1" ht="15.75">
      <c r="A550" s="2">
        <v>146</v>
      </c>
      <c r="B550" s="22" t="s">
        <v>1311</v>
      </c>
      <c r="C550" s="14" t="s">
        <v>1312</v>
      </c>
      <c r="D550" s="14" t="s">
        <v>1313</v>
      </c>
      <c r="E550" s="11" t="s">
        <v>1314</v>
      </c>
      <c r="F550" s="23" t="s">
        <v>4828</v>
      </c>
      <c r="G550" s="24" t="s">
        <v>1315</v>
      </c>
      <c r="H550" s="24">
        <v>395.5025</v>
      </c>
      <c r="I550" s="23" t="s">
        <v>1269</v>
      </c>
      <c r="J550" s="7" t="s">
        <v>1316</v>
      </c>
      <c r="K550" s="8" t="s">
        <v>1629</v>
      </c>
      <c r="L550" s="8" t="s">
        <v>4829</v>
      </c>
      <c r="M550" s="3" t="s">
        <v>4830</v>
      </c>
      <c r="N550" s="9" t="s">
        <v>2</v>
      </c>
      <c r="O550" s="3" t="s">
        <v>1612</v>
      </c>
      <c r="P550" s="3" t="s">
        <v>1613</v>
      </c>
    </row>
    <row r="551" spans="1:16" s="10" customFormat="1" ht="15.75">
      <c r="A551" s="2">
        <v>150</v>
      </c>
      <c r="B551" s="22" t="s">
        <v>1317</v>
      </c>
      <c r="C551" s="14" t="s">
        <v>4831</v>
      </c>
      <c r="D551" s="14" t="s">
        <v>1318</v>
      </c>
      <c r="E551" s="11" t="s">
        <v>1319</v>
      </c>
      <c r="F551" s="23" t="s">
        <v>4832</v>
      </c>
      <c r="G551" s="24" t="s">
        <v>1320</v>
      </c>
      <c r="H551" s="24">
        <v>307.35219999999998</v>
      </c>
      <c r="I551" s="23" t="s">
        <v>1269</v>
      </c>
      <c r="J551" s="7" t="s">
        <v>1283</v>
      </c>
      <c r="K551" s="125" t="s">
        <v>1629</v>
      </c>
      <c r="L551" s="8" t="s">
        <v>4833</v>
      </c>
      <c r="M551" s="3" t="s">
        <v>4834</v>
      </c>
      <c r="N551" s="9" t="s">
        <v>2</v>
      </c>
      <c r="O551" s="3" t="s">
        <v>1612</v>
      </c>
      <c r="P551" s="3" t="s">
        <v>1613</v>
      </c>
    </row>
    <row r="552" spans="1:16" s="10" customFormat="1" ht="15.75">
      <c r="A552" s="2">
        <v>172</v>
      </c>
      <c r="B552" s="22" t="s">
        <v>1321</v>
      </c>
      <c r="C552" s="14" t="s">
        <v>1322</v>
      </c>
      <c r="D552" s="28" t="s">
        <v>1323</v>
      </c>
      <c r="E552" s="11" t="s">
        <v>1324</v>
      </c>
      <c r="F552" s="23" t="s">
        <v>4835</v>
      </c>
      <c r="G552" s="24" t="s">
        <v>1325</v>
      </c>
      <c r="H552" s="24">
        <v>351.36790000000002</v>
      </c>
      <c r="I552" s="23" t="s">
        <v>1269</v>
      </c>
      <c r="J552" s="3" t="s">
        <v>1283</v>
      </c>
      <c r="K552" s="125" t="s">
        <v>1629</v>
      </c>
      <c r="L552" s="8" t="s">
        <v>4836</v>
      </c>
      <c r="M552" s="3"/>
      <c r="N552" s="9" t="s">
        <v>2</v>
      </c>
      <c r="O552" s="3" t="s">
        <v>1612</v>
      </c>
      <c r="P552" s="3" t="s">
        <v>1613</v>
      </c>
    </row>
    <row r="553" spans="1:16" s="10" customFormat="1" ht="15.75">
      <c r="A553" s="2">
        <v>181</v>
      </c>
      <c r="B553" s="22" t="s">
        <v>1326</v>
      </c>
      <c r="C553" s="14" t="s">
        <v>1327</v>
      </c>
      <c r="D553" s="14" t="s">
        <v>1328</v>
      </c>
      <c r="E553" s="11" t="s">
        <v>1329</v>
      </c>
      <c r="F553" s="23" t="s">
        <v>4837</v>
      </c>
      <c r="G553" s="24" t="s">
        <v>1330</v>
      </c>
      <c r="H553" s="24">
        <v>465.34840000000003</v>
      </c>
      <c r="I553" s="23" t="s">
        <v>1269</v>
      </c>
      <c r="J553" s="7" t="s">
        <v>1310</v>
      </c>
      <c r="K553" s="8" t="s">
        <v>1629</v>
      </c>
      <c r="L553" s="8" t="s">
        <v>4838</v>
      </c>
      <c r="M553" s="3" t="s">
        <v>4839</v>
      </c>
      <c r="N553" s="9" t="s">
        <v>2</v>
      </c>
      <c r="O553" s="3" t="s">
        <v>1612</v>
      </c>
      <c r="P553" s="3" t="s">
        <v>1613</v>
      </c>
    </row>
    <row r="554" spans="1:16" s="10" customFormat="1" ht="15.75">
      <c r="A554" s="2">
        <v>183</v>
      </c>
      <c r="B554" s="22" t="s">
        <v>1331</v>
      </c>
      <c r="C554" s="14" t="s">
        <v>1332</v>
      </c>
      <c r="D554" s="27"/>
      <c r="E554" s="11" t="s">
        <v>4840</v>
      </c>
      <c r="F554" s="23" t="s">
        <v>4841</v>
      </c>
      <c r="G554" s="24" t="s">
        <v>1333</v>
      </c>
      <c r="H554" s="24">
        <v>495.54259999999999</v>
      </c>
      <c r="I554" s="23" t="s">
        <v>1269</v>
      </c>
      <c r="J554" s="3" t="s">
        <v>1275</v>
      </c>
      <c r="K554" s="8" t="s">
        <v>1629</v>
      </c>
      <c r="L554" s="8" t="s">
        <v>4842</v>
      </c>
      <c r="M554" s="3" t="s">
        <v>4843</v>
      </c>
      <c r="N554" s="9" t="s">
        <v>2</v>
      </c>
      <c r="O554" s="3" t="s">
        <v>1612</v>
      </c>
      <c r="P554" s="3" t="s">
        <v>1613</v>
      </c>
    </row>
    <row r="555" spans="1:16" s="10" customFormat="1" ht="15.75">
      <c r="A555" s="2">
        <v>184</v>
      </c>
      <c r="B555" s="22" t="s">
        <v>1334</v>
      </c>
      <c r="C555" s="14" t="s">
        <v>1335</v>
      </c>
      <c r="D555" s="27"/>
      <c r="E555" s="11" t="s">
        <v>1336</v>
      </c>
      <c r="F555" s="23" t="s">
        <v>4844</v>
      </c>
      <c r="G555" s="24" t="s">
        <v>1337</v>
      </c>
      <c r="H555" s="24">
        <v>397.44299999999998</v>
      </c>
      <c r="I555" s="23" t="s">
        <v>1269</v>
      </c>
      <c r="J555" s="3" t="s">
        <v>1283</v>
      </c>
      <c r="K555" s="8" t="s">
        <v>1629</v>
      </c>
      <c r="L555" s="8" t="s">
        <v>4845</v>
      </c>
      <c r="M555" s="3" t="s">
        <v>4846</v>
      </c>
      <c r="N555" s="9" t="s">
        <v>2</v>
      </c>
      <c r="O555" s="3" t="s">
        <v>1612</v>
      </c>
      <c r="P555" s="3" t="s">
        <v>1613</v>
      </c>
    </row>
    <row r="556" spans="1:16" s="10" customFormat="1" ht="15.75">
      <c r="A556" s="2">
        <v>186</v>
      </c>
      <c r="B556" s="22" t="s">
        <v>1338</v>
      </c>
      <c r="C556" s="14" t="s">
        <v>1339</v>
      </c>
      <c r="D556" s="27"/>
      <c r="E556" s="11" t="s">
        <v>1340</v>
      </c>
      <c r="F556" s="23" t="s">
        <v>4847</v>
      </c>
      <c r="G556" s="24" t="s">
        <v>1341</v>
      </c>
      <c r="H556" s="24">
        <v>346.35129999999998</v>
      </c>
      <c r="I556" s="23" t="s">
        <v>1269</v>
      </c>
      <c r="J556" s="3" t="s">
        <v>1283</v>
      </c>
      <c r="K556" s="8" t="s">
        <v>4848</v>
      </c>
      <c r="L556" s="8" t="s">
        <v>4849</v>
      </c>
      <c r="M556" s="3" t="s">
        <v>4850</v>
      </c>
      <c r="N556" s="9" t="s">
        <v>2</v>
      </c>
      <c r="O556" s="3" t="s">
        <v>1612</v>
      </c>
      <c r="P556" s="3" t="s">
        <v>1613</v>
      </c>
    </row>
    <row r="557" spans="1:16" s="10" customFormat="1" ht="15.75">
      <c r="A557" s="2">
        <v>187</v>
      </c>
      <c r="B557" s="25" t="s">
        <v>4851</v>
      </c>
      <c r="C557" s="14" t="s">
        <v>4852</v>
      </c>
      <c r="D557" s="27"/>
      <c r="E557" s="72" t="s">
        <v>4853</v>
      </c>
      <c r="F557" s="23" t="s">
        <v>1342</v>
      </c>
      <c r="G557" s="24" t="s">
        <v>1343</v>
      </c>
      <c r="H557" s="24">
        <v>333.37130000000002</v>
      </c>
      <c r="I557" s="23" t="s">
        <v>1269</v>
      </c>
      <c r="J557" s="3" t="s">
        <v>1283</v>
      </c>
      <c r="K557" s="8" t="s">
        <v>1629</v>
      </c>
      <c r="L557" s="8" t="s">
        <v>4854</v>
      </c>
      <c r="M557" s="3" t="s">
        <v>4855</v>
      </c>
      <c r="N557" s="9" t="s">
        <v>2</v>
      </c>
      <c r="O557" s="3" t="s">
        <v>1612</v>
      </c>
      <c r="P557" s="3" t="s">
        <v>1613</v>
      </c>
    </row>
    <row r="558" spans="1:16" s="10" customFormat="1" ht="15.75">
      <c r="A558" s="2">
        <v>203</v>
      </c>
      <c r="B558" s="22" t="s">
        <v>1344</v>
      </c>
      <c r="C558" s="14" t="s">
        <v>4856</v>
      </c>
      <c r="D558" s="27"/>
      <c r="E558" s="11" t="s">
        <v>1345</v>
      </c>
      <c r="F558" s="23" t="s">
        <v>4857</v>
      </c>
      <c r="G558" s="24" t="s">
        <v>1346</v>
      </c>
      <c r="H558" s="24">
        <v>389.88229999999999</v>
      </c>
      <c r="I558" s="23" t="s">
        <v>1269</v>
      </c>
      <c r="J558" s="7" t="s">
        <v>4858</v>
      </c>
      <c r="K558" s="8" t="s">
        <v>1629</v>
      </c>
      <c r="L558" s="8" t="s">
        <v>4859</v>
      </c>
      <c r="M558" s="76" t="s">
        <v>4860</v>
      </c>
      <c r="N558" s="9" t="s">
        <v>2</v>
      </c>
      <c r="O558" s="3" t="s">
        <v>1612</v>
      </c>
      <c r="P558" s="3" t="s">
        <v>1613</v>
      </c>
    </row>
    <row r="559" spans="1:16" s="10" customFormat="1" ht="15.75">
      <c r="A559" s="2">
        <v>209</v>
      </c>
      <c r="B559" s="22" t="s">
        <v>1347</v>
      </c>
      <c r="C559" s="14" t="s">
        <v>1348</v>
      </c>
      <c r="D559" s="14" t="s">
        <v>1349</v>
      </c>
      <c r="E559" s="11" t="s">
        <v>1350</v>
      </c>
      <c r="F559" s="23" t="s">
        <v>4861</v>
      </c>
      <c r="G559" s="24" t="s">
        <v>1351</v>
      </c>
      <c r="H559" s="24">
        <v>461.67129999999997</v>
      </c>
      <c r="I559" s="23" t="s">
        <v>1269</v>
      </c>
      <c r="J559" s="7" t="s">
        <v>1266</v>
      </c>
      <c r="K559" s="8" t="s">
        <v>1629</v>
      </c>
      <c r="L559" s="8" t="s">
        <v>4862</v>
      </c>
      <c r="M559" s="3" t="s">
        <v>4863</v>
      </c>
      <c r="N559" s="9" t="s">
        <v>2</v>
      </c>
      <c r="O559" s="3" t="s">
        <v>1612</v>
      </c>
      <c r="P559" s="3" t="s">
        <v>1613</v>
      </c>
    </row>
    <row r="560" spans="1:16" s="10" customFormat="1" ht="15.75">
      <c r="A560" s="2">
        <v>218</v>
      </c>
      <c r="B560" s="22" t="s">
        <v>1352</v>
      </c>
      <c r="C560" s="14" t="s">
        <v>4864</v>
      </c>
      <c r="D560" s="14" t="s">
        <v>4865</v>
      </c>
      <c r="E560" s="11" t="s">
        <v>1353</v>
      </c>
      <c r="F560" s="23" t="s">
        <v>4866</v>
      </c>
      <c r="G560" s="24" t="s">
        <v>1354</v>
      </c>
      <c r="H560" s="24">
        <v>337.85550000000001</v>
      </c>
      <c r="I560" s="23" t="s">
        <v>1269</v>
      </c>
      <c r="J560" s="3" t="s">
        <v>1266</v>
      </c>
      <c r="K560" s="8" t="s">
        <v>1629</v>
      </c>
      <c r="L560" s="8" t="s">
        <v>4867</v>
      </c>
      <c r="M560" s="3" t="s">
        <v>4868</v>
      </c>
      <c r="N560" s="9" t="s">
        <v>2</v>
      </c>
      <c r="O560" s="3" t="s">
        <v>1612</v>
      </c>
      <c r="P560" s="3" t="s">
        <v>1613</v>
      </c>
    </row>
    <row r="561" spans="1:16" s="10" customFormat="1" ht="15.75">
      <c r="A561" s="2">
        <v>221</v>
      </c>
      <c r="B561" s="22" t="s">
        <v>4869</v>
      </c>
      <c r="C561" s="14" t="s">
        <v>4870</v>
      </c>
      <c r="D561" s="27"/>
      <c r="E561" s="11" t="s">
        <v>4871</v>
      </c>
      <c r="F561" s="23" t="s">
        <v>4872</v>
      </c>
      <c r="G561" s="24" t="s">
        <v>1355</v>
      </c>
      <c r="H561" s="24">
        <v>547.67859999999996</v>
      </c>
      <c r="I561" s="23" t="s">
        <v>1269</v>
      </c>
      <c r="J561" s="3" t="s">
        <v>1316</v>
      </c>
      <c r="K561" s="8" t="s">
        <v>1629</v>
      </c>
      <c r="L561" s="8" t="s">
        <v>4873</v>
      </c>
      <c r="M561" s="3" t="s">
        <v>4874</v>
      </c>
      <c r="N561" s="9" t="s">
        <v>2</v>
      </c>
      <c r="O561" s="3" t="s">
        <v>1612</v>
      </c>
      <c r="P561" s="3" t="s">
        <v>1613</v>
      </c>
    </row>
    <row r="562" spans="1:16" s="10" customFormat="1" ht="15.75">
      <c r="A562" s="2">
        <v>223</v>
      </c>
      <c r="B562" s="22" t="s">
        <v>4875</v>
      </c>
      <c r="C562" s="14" t="s">
        <v>4876</v>
      </c>
      <c r="D562" s="27"/>
      <c r="E562" s="11" t="s">
        <v>4877</v>
      </c>
      <c r="F562" s="23" t="s">
        <v>4878</v>
      </c>
      <c r="G562" s="24" t="s">
        <v>1356</v>
      </c>
      <c r="H562" s="24">
        <v>409.61700000000002</v>
      </c>
      <c r="I562" s="23" t="s">
        <v>1269</v>
      </c>
      <c r="J562" s="7" t="s">
        <v>1266</v>
      </c>
      <c r="K562" s="8" t="s">
        <v>1629</v>
      </c>
      <c r="L562" s="8" t="s">
        <v>4879</v>
      </c>
      <c r="M562" s="3" t="s">
        <v>4880</v>
      </c>
      <c r="N562" s="9" t="s">
        <v>2</v>
      </c>
      <c r="O562" s="3" t="s">
        <v>1612</v>
      </c>
      <c r="P562" s="3" t="s">
        <v>1613</v>
      </c>
    </row>
    <row r="563" spans="1:16" s="10" customFormat="1" ht="15.75">
      <c r="A563" s="2">
        <v>224</v>
      </c>
      <c r="B563" s="25" t="s">
        <v>4881</v>
      </c>
      <c r="C563" s="14" t="s">
        <v>4882</v>
      </c>
      <c r="D563" s="28" t="s">
        <v>4883</v>
      </c>
      <c r="E563" s="11" t="s">
        <v>4884</v>
      </c>
      <c r="F563" s="30" t="s">
        <v>1357</v>
      </c>
      <c r="G563" s="31" t="s">
        <v>1358</v>
      </c>
      <c r="H563" s="31">
        <v>318.33789999999999</v>
      </c>
      <c r="I563" s="23" t="s">
        <v>1269</v>
      </c>
      <c r="J563" s="7" t="s">
        <v>1310</v>
      </c>
      <c r="K563" s="8" t="s">
        <v>1620</v>
      </c>
      <c r="L563" s="8" t="s">
        <v>4885</v>
      </c>
      <c r="M563" s="3" t="s">
        <v>4886</v>
      </c>
      <c r="N563" s="9" t="s">
        <v>2</v>
      </c>
      <c r="O563" s="3" t="s">
        <v>1612</v>
      </c>
      <c r="P563" s="3" t="s">
        <v>1613</v>
      </c>
    </row>
    <row r="564" spans="1:16" s="10" customFormat="1" ht="15.75">
      <c r="A564" s="2">
        <v>230</v>
      </c>
      <c r="B564" s="22" t="s">
        <v>4887</v>
      </c>
      <c r="C564" s="14" t="s">
        <v>1359</v>
      </c>
      <c r="D564" s="14" t="s">
        <v>1360</v>
      </c>
      <c r="E564" s="11" t="s">
        <v>4888</v>
      </c>
      <c r="F564" s="23" t="s">
        <v>4889</v>
      </c>
      <c r="G564" s="24" t="s">
        <v>1361</v>
      </c>
      <c r="H564" s="24">
        <v>599.67070000000001</v>
      </c>
      <c r="I564" s="23" t="s">
        <v>1269</v>
      </c>
      <c r="J564" s="3" t="s">
        <v>1283</v>
      </c>
      <c r="K564" s="8" t="s">
        <v>1629</v>
      </c>
      <c r="L564" s="8" t="s">
        <v>4890</v>
      </c>
      <c r="M564" s="3" t="s">
        <v>4891</v>
      </c>
      <c r="N564" s="9" t="s">
        <v>2</v>
      </c>
      <c r="O564" s="3" t="s">
        <v>1612</v>
      </c>
      <c r="P564" s="3" t="s">
        <v>1613</v>
      </c>
    </row>
    <row r="565" spans="1:16" s="10" customFormat="1" ht="15.75">
      <c r="A565" s="2">
        <v>236</v>
      </c>
      <c r="B565" s="9" t="s">
        <v>1362</v>
      </c>
      <c r="C565" s="4" t="s">
        <v>4892</v>
      </c>
      <c r="D565" s="27"/>
      <c r="E565" s="5" t="s">
        <v>1363</v>
      </c>
      <c r="F565" s="35" t="s">
        <v>4893</v>
      </c>
      <c r="G565" s="24" t="s">
        <v>1364</v>
      </c>
      <c r="H565" s="24">
        <v>432.4085</v>
      </c>
      <c r="I565" s="23" t="s">
        <v>1269</v>
      </c>
      <c r="J565" s="3" t="s">
        <v>4894</v>
      </c>
      <c r="K565" s="8" t="s">
        <v>1629</v>
      </c>
      <c r="L565" s="8" t="s">
        <v>4895</v>
      </c>
      <c r="M565" s="3" t="s">
        <v>4896</v>
      </c>
      <c r="N565" s="9" t="s">
        <v>2</v>
      </c>
      <c r="O565" s="3" t="s">
        <v>1612</v>
      </c>
      <c r="P565" s="3" t="s">
        <v>1613</v>
      </c>
    </row>
    <row r="566" spans="1:16" s="10" customFormat="1" ht="15.75">
      <c r="A566" s="2">
        <v>237</v>
      </c>
      <c r="B566" s="9" t="s">
        <v>1365</v>
      </c>
      <c r="C566" s="4" t="s">
        <v>4897</v>
      </c>
      <c r="D566" s="27"/>
      <c r="E566" s="5" t="s">
        <v>1366</v>
      </c>
      <c r="F566" s="35" t="s">
        <v>4898</v>
      </c>
      <c r="G566" s="24" t="s">
        <v>1367</v>
      </c>
      <c r="H566" s="24">
        <v>607.64089999999999</v>
      </c>
      <c r="I566" s="23" t="s">
        <v>1269</v>
      </c>
      <c r="J566" s="3" t="s">
        <v>4894</v>
      </c>
      <c r="K566" s="8" t="s">
        <v>1629</v>
      </c>
      <c r="L566" s="8" t="s">
        <v>4899</v>
      </c>
      <c r="M566" s="3" t="s">
        <v>4900</v>
      </c>
      <c r="N566" s="9" t="s">
        <v>2</v>
      </c>
      <c r="O566" s="3" t="s">
        <v>1612</v>
      </c>
      <c r="P566" s="3" t="s">
        <v>1613</v>
      </c>
    </row>
    <row r="567" spans="1:16" s="10" customFormat="1" ht="15.75">
      <c r="A567" s="2">
        <v>247</v>
      </c>
      <c r="B567" s="22" t="s">
        <v>1368</v>
      </c>
      <c r="C567" s="28" t="s">
        <v>4901</v>
      </c>
      <c r="D567" s="14" t="s">
        <v>1369</v>
      </c>
      <c r="E567" s="11" t="s">
        <v>1370</v>
      </c>
      <c r="F567" s="35" t="s">
        <v>4902</v>
      </c>
      <c r="G567" s="24" t="s">
        <v>1371</v>
      </c>
      <c r="H567" s="24">
        <v>308.34550000000002</v>
      </c>
      <c r="I567" s="23" t="s">
        <v>1269</v>
      </c>
      <c r="J567" s="3" t="s">
        <v>4903</v>
      </c>
      <c r="K567" s="8" t="s">
        <v>1629</v>
      </c>
      <c r="L567" s="8" t="s">
        <v>4904</v>
      </c>
      <c r="M567" s="3" t="s">
        <v>4905</v>
      </c>
      <c r="N567" s="9" t="s">
        <v>2</v>
      </c>
      <c r="O567" s="3" t="s">
        <v>1612</v>
      </c>
      <c r="P567" s="3" t="s">
        <v>1613</v>
      </c>
    </row>
    <row r="568" spans="1:16" s="10" customFormat="1" ht="15.75">
      <c r="A568" s="2">
        <v>256</v>
      </c>
      <c r="B568" s="22" t="s">
        <v>1372</v>
      </c>
      <c r="C568" s="14" t="s">
        <v>1373</v>
      </c>
      <c r="D568" s="14" t="s">
        <v>1374</v>
      </c>
      <c r="E568" s="11" t="s">
        <v>1375</v>
      </c>
      <c r="F568" s="35" t="s">
        <v>1376</v>
      </c>
      <c r="G568" s="24" t="s">
        <v>1377</v>
      </c>
      <c r="H568" s="24">
        <v>415.43349999999998</v>
      </c>
      <c r="I568" s="23" t="s">
        <v>1269</v>
      </c>
      <c r="J568" s="3" t="s">
        <v>1283</v>
      </c>
      <c r="K568" s="8" t="s">
        <v>1629</v>
      </c>
      <c r="L568" s="8" t="s">
        <v>4906</v>
      </c>
      <c r="M568" s="3" t="s">
        <v>4907</v>
      </c>
      <c r="N568" s="9" t="s">
        <v>2</v>
      </c>
      <c r="O568" s="3" t="s">
        <v>1612</v>
      </c>
      <c r="P568" s="3" t="s">
        <v>1613</v>
      </c>
    </row>
    <row r="569" spans="1:16" s="10" customFormat="1" ht="15.75">
      <c r="A569" s="2">
        <v>257</v>
      </c>
      <c r="B569" s="25" t="s">
        <v>4908</v>
      </c>
      <c r="C569" s="14" t="s">
        <v>4909</v>
      </c>
      <c r="D569" s="14" t="s">
        <v>1378</v>
      </c>
      <c r="E569" s="11" t="s">
        <v>4910</v>
      </c>
      <c r="F569" s="35" t="s">
        <v>1379</v>
      </c>
      <c r="G569" s="24" t="s">
        <v>1380</v>
      </c>
      <c r="H569" s="24">
        <v>406.4479</v>
      </c>
      <c r="I569" s="23" t="s">
        <v>1269</v>
      </c>
      <c r="J569" s="3" t="s">
        <v>1275</v>
      </c>
      <c r="K569" s="8" t="s">
        <v>1629</v>
      </c>
      <c r="L569" s="8" t="s">
        <v>4911</v>
      </c>
      <c r="M569" s="3" t="s">
        <v>4912</v>
      </c>
      <c r="N569" s="9" t="s">
        <v>2</v>
      </c>
      <c r="O569" s="3" t="s">
        <v>1612</v>
      </c>
      <c r="P569" s="3" t="s">
        <v>1613</v>
      </c>
    </row>
    <row r="570" spans="1:16" s="10" customFormat="1" ht="15.75">
      <c r="A570" s="2">
        <v>258</v>
      </c>
      <c r="B570" s="25" t="s">
        <v>4913</v>
      </c>
      <c r="C570" s="14" t="s">
        <v>4914</v>
      </c>
      <c r="D570" s="14" t="s">
        <v>4915</v>
      </c>
      <c r="E570" s="11" t="s">
        <v>4916</v>
      </c>
      <c r="F570" s="37" t="s">
        <v>1381</v>
      </c>
      <c r="G570" s="31" t="s">
        <v>1382</v>
      </c>
      <c r="H570" s="31">
        <v>406.42790000000002</v>
      </c>
      <c r="I570" s="23" t="s">
        <v>1269</v>
      </c>
      <c r="J570" s="3" t="s">
        <v>1383</v>
      </c>
      <c r="K570" s="8" t="s">
        <v>1629</v>
      </c>
      <c r="L570" s="8" t="s">
        <v>4917</v>
      </c>
      <c r="M570" s="3" t="s">
        <v>4918</v>
      </c>
      <c r="N570" s="9" t="s">
        <v>2</v>
      </c>
      <c r="O570" s="3" t="s">
        <v>1612</v>
      </c>
      <c r="P570" s="3" t="s">
        <v>1613</v>
      </c>
    </row>
    <row r="571" spans="1:16" s="10" customFormat="1" ht="15.75">
      <c r="A571" s="2">
        <v>406</v>
      </c>
      <c r="B571" s="44" t="s">
        <v>1384</v>
      </c>
      <c r="C571" s="44" t="s">
        <v>4919</v>
      </c>
      <c r="D571" s="43" t="s">
        <v>4920</v>
      </c>
      <c r="E571" s="45" t="s">
        <v>1385</v>
      </c>
      <c r="F571" s="40" t="s">
        <v>1386</v>
      </c>
      <c r="G571" s="41" t="s">
        <v>1387</v>
      </c>
      <c r="H571" s="41">
        <v>397.48379999999997</v>
      </c>
      <c r="I571" s="42" t="s">
        <v>1269</v>
      </c>
      <c r="J571" s="39" t="s">
        <v>4921</v>
      </c>
      <c r="K571" s="42" t="s">
        <v>1629</v>
      </c>
      <c r="L571" s="43" t="s">
        <v>4922</v>
      </c>
      <c r="M571" s="44" t="s">
        <v>4923</v>
      </c>
      <c r="N571" s="9" t="s">
        <v>2</v>
      </c>
      <c r="O571" s="3" t="s">
        <v>1612</v>
      </c>
      <c r="P571" s="3" t="s">
        <v>1613</v>
      </c>
    </row>
    <row r="572" spans="1:16" s="10" customFormat="1" ht="15.75">
      <c r="A572" s="2">
        <v>431</v>
      </c>
      <c r="B572" s="44" t="s">
        <v>1388</v>
      </c>
      <c r="C572" s="44" t="s">
        <v>4924</v>
      </c>
      <c r="D572" s="44" t="s">
        <v>4925</v>
      </c>
      <c r="E572" s="45" t="s">
        <v>4926</v>
      </c>
      <c r="F572" s="40" t="s">
        <v>1389</v>
      </c>
      <c r="G572" s="41" t="s">
        <v>1390</v>
      </c>
      <c r="H572" s="41">
        <v>324.38</v>
      </c>
      <c r="I572" s="47" t="s">
        <v>1269</v>
      </c>
      <c r="J572" s="46" t="s">
        <v>4921</v>
      </c>
      <c r="K572" s="42" t="s">
        <v>1629</v>
      </c>
      <c r="L572" s="43" t="s">
        <v>4927</v>
      </c>
      <c r="M572" s="44" t="s">
        <v>4928</v>
      </c>
      <c r="N572" s="9" t="s">
        <v>2</v>
      </c>
      <c r="O572" s="3" t="s">
        <v>1612</v>
      </c>
      <c r="P572" s="3" t="s">
        <v>1613</v>
      </c>
    </row>
    <row r="573" spans="1:16" s="10" customFormat="1" ht="15.75">
      <c r="A573" s="2">
        <v>450</v>
      </c>
      <c r="B573" s="56" t="s">
        <v>4929</v>
      </c>
      <c r="C573" s="56" t="s">
        <v>1391</v>
      </c>
      <c r="D573" s="44" t="s">
        <v>1392</v>
      </c>
      <c r="E573" s="56" t="s">
        <v>4930</v>
      </c>
      <c r="F573" s="40" t="s">
        <v>1393</v>
      </c>
      <c r="G573" s="41" t="s">
        <v>4931</v>
      </c>
      <c r="H573" s="41">
        <v>615.73</v>
      </c>
      <c r="I573" s="47" t="s">
        <v>4932</v>
      </c>
      <c r="J573" s="46" t="s">
        <v>4933</v>
      </c>
      <c r="K573" s="42" t="s">
        <v>1629</v>
      </c>
      <c r="L573" s="43" t="s">
        <v>4934</v>
      </c>
      <c r="M573" s="44" t="s">
        <v>4935</v>
      </c>
      <c r="N573" s="9" t="s">
        <v>2</v>
      </c>
      <c r="O573" s="3" t="s">
        <v>1612</v>
      </c>
      <c r="P573" s="3" t="s">
        <v>1613</v>
      </c>
    </row>
    <row r="574" spans="1:16" s="10" customFormat="1" ht="15.75">
      <c r="A574" s="2">
        <v>465</v>
      </c>
      <c r="B574" s="56" t="s">
        <v>4936</v>
      </c>
      <c r="C574" s="10" t="s">
        <v>4937</v>
      </c>
      <c r="D574" s="44"/>
      <c r="E574" s="56" t="s">
        <v>4938</v>
      </c>
      <c r="F574" s="40" t="s">
        <v>1394</v>
      </c>
      <c r="G574" s="41" t="s">
        <v>4939</v>
      </c>
      <c r="H574" s="41">
        <v>884.79</v>
      </c>
      <c r="I574" s="47" t="s">
        <v>1269</v>
      </c>
      <c r="J574" s="46" t="s">
        <v>4940</v>
      </c>
      <c r="K574" s="109" t="s">
        <v>1629</v>
      </c>
      <c r="L574" s="43" t="s">
        <v>4941</v>
      </c>
      <c r="M574" s="44" t="s">
        <v>4942</v>
      </c>
      <c r="N574" s="9" t="s">
        <v>2</v>
      </c>
      <c r="O574" s="3" t="s">
        <v>1612</v>
      </c>
      <c r="P574" s="3" t="s">
        <v>1613</v>
      </c>
    </row>
    <row r="575" spans="1:16" s="10" customFormat="1" ht="15.75">
      <c r="A575" s="2">
        <v>474</v>
      </c>
      <c r="B575" s="56" t="s">
        <v>4943</v>
      </c>
      <c r="C575" s="56" t="s">
        <v>4944</v>
      </c>
      <c r="D575" s="44"/>
      <c r="E575" s="56" t="s">
        <v>4945</v>
      </c>
      <c r="F575" s="40" t="s">
        <v>1395</v>
      </c>
      <c r="G575" s="41" t="s">
        <v>4946</v>
      </c>
      <c r="H575" s="41">
        <v>341.84</v>
      </c>
      <c r="I575" s="36" t="s">
        <v>1269</v>
      </c>
      <c r="J575" s="46" t="s">
        <v>4947</v>
      </c>
      <c r="K575" s="43" t="s">
        <v>1629</v>
      </c>
      <c r="L575" s="43" t="s">
        <v>4948</v>
      </c>
      <c r="M575" s="44" t="s">
        <v>4949</v>
      </c>
      <c r="N575" s="9" t="s">
        <v>2</v>
      </c>
      <c r="O575" s="3" t="s">
        <v>1612</v>
      </c>
      <c r="P575" s="3" t="s">
        <v>1613</v>
      </c>
    </row>
    <row r="576" spans="1:16" s="10" customFormat="1" ht="15.75">
      <c r="A576" s="2">
        <v>478</v>
      </c>
      <c r="B576" s="56" t="s">
        <v>4950</v>
      </c>
      <c r="C576" s="56" t="s">
        <v>1396</v>
      </c>
      <c r="D576" s="44"/>
      <c r="E576" s="56" t="s">
        <v>4951</v>
      </c>
      <c r="F576" s="40" t="s">
        <v>1397</v>
      </c>
      <c r="G576" s="41" t="s">
        <v>4952</v>
      </c>
      <c r="H576" s="41">
        <v>393.53</v>
      </c>
      <c r="I576" s="36" t="s">
        <v>1269</v>
      </c>
      <c r="J576" s="46" t="s">
        <v>4953</v>
      </c>
      <c r="K576" s="43" t="s">
        <v>1629</v>
      </c>
      <c r="L576" s="43" t="s">
        <v>4954</v>
      </c>
      <c r="M576" s="44" t="s">
        <v>4955</v>
      </c>
      <c r="N576" s="9" t="s">
        <v>2</v>
      </c>
      <c r="O576" s="3" t="s">
        <v>1612</v>
      </c>
      <c r="P576" s="3" t="s">
        <v>1613</v>
      </c>
    </row>
    <row r="577" spans="1:16" s="10" customFormat="1" ht="15.75">
      <c r="A577" s="2">
        <v>487</v>
      </c>
      <c r="B577" s="56" t="s">
        <v>4956</v>
      </c>
      <c r="C577" s="56" t="s">
        <v>1398</v>
      </c>
      <c r="D577" s="44"/>
      <c r="E577" s="56" t="s">
        <v>4957</v>
      </c>
      <c r="F577" s="40" t="s">
        <v>1399</v>
      </c>
      <c r="G577" s="41" t="s">
        <v>4958</v>
      </c>
      <c r="H577" s="41">
        <v>358.44</v>
      </c>
      <c r="I577" s="36" t="s">
        <v>4932</v>
      </c>
      <c r="J577" s="46" t="s">
        <v>4921</v>
      </c>
      <c r="K577" s="43" t="s">
        <v>1629</v>
      </c>
      <c r="L577" s="43" t="s">
        <v>4959</v>
      </c>
      <c r="M577" s="44" t="s">
        <v>4960</v>
      </c>
      <c r="N577" s="9" t="s">
        <v>2</v>
      </c>
      <c r="O577" s="3" t="s">
        <v>1612</v>
      </c>
      <c r="P577" s="3" t="s">
        <v>1613</v>
      </c>
    </row>
    <row r="578" spans="1:16" s="10" customFormat="1" ht="15.75">
      <c r="A578" s="2">
        <v>506</v>
      </c>
      <c r="B578" s="44" t="s">
        <v>1400</v>
      </c>
      <c r="C578" s="44" t="s">
        <v>1401</v>
      </c>
      <c r="D578" s="44" t="s">
        <v>1402</v>
      </c>
      <c r="E578" s="45" t="s">
        <v>1403</v>
      </c>
      <c r="F578" s="40" t="s">
        <v>1404</v>
      </c>
      <c r="G578" s="41" t="s">
        <v>4961</v>
      </c>
      <c r="H578" s="41">
        <v>488.74</v>
      </c>
      <c r="I578" s="36" t="s">
        <v>1269</v>
      </c>
      <c r="J578" s="46" t="s">
        <v>1283</v>
      </c>
      <c r="K578" s="109" t="s">
        <v>3356</v>
      </c>
      <c r="L578" s="43" t="s">
        <v>4962</v>
      </c>
      <c r="M578" s="44" t="s">
        <v>4963</v>
      </c>
      <c r="N578" s="9" t="s">
        <v>2</v>
      </c>
      <c r="O578" s="3" t="s">
        <v>1612</v>
      </c>
      <c r="P578" s="3" t="s">
        <v>1613</v>
      </c>
    </row>
    <row r="579" spans="1:16" s="10" customFormat="1" ht="15.75">
      <c r="A579" s="2">
        <v>558</v>
      </c>
      <c r="B579" s="44" t="s">
        <v>1405</v>
      </c>
      <c r="C579" s="44" t="s">
        <v>4964</v>
      </c>
      <c r="D579" s="44"/>
      <c r="E579" s="45" t="s">
        <v>4965</v>
      </c>
      <c r="F579" s="40" t="s">
        <v>4966</v>
      </c>
      <c r="G579" s="41" t="s">
        <v>4967</v>
      </c>
      <c r="H579" s="41">
        <v>309.33</v>
      </c>
      <c r="I579" s="36" t="s">
        <v>1269</v>
      </c>
      <c r="J579" s="46" t="s">
        <v>4894</v>
      </c>
      <c r="K579" s="109" t="s">
        <v>2108</v>
      </c>
      <c r="L579" s="43" t="s">
        <v>4968</v>
      </c>
      <c r="M579" s="44" t="s">
        <v>4969</v>
      </c>
      <c r="N579" s="9" t="s">
        <v>2</v>
      </c>
      <c r="O579" s="3" t="s">
        <v>1612</v>
      </c>
      <c r="P579" s="3" t="s">
        <v>1613</v>
      </c>
    </row>
    <row r="580" spans="1:16" s="10" customFormat="1" ht="15.75">
      <c r="A580" s="2">
        <v>566</v>
      </c>
      <c r="B580" s="44" t="s">
        <v>1406</v>
      </c>
      <c r="C580" s="44" t="s">
        <v>4970</v>
      </c>
      <c r="D580" s="44"/>
      <c r="E580" s="45" t="s">
        <v>4971</v>
      </c>
      <c r="F580" s="40" t="s">
        <v>4972</v>
      </c>
      <c r="G580" s="41" t="s">
        <v>4973</v>
      </c>
      <c r="H580" s="41">
        <v>570.65</v>
      </c>
      <c r="I580" s="47" t="s">
        <v>1269</v>
      </c>
      <c r="J580" s="46" t="s">
        <v>4953</v>
      </c>
      <c r="K580" s="43" t="s">
        <v>2108</v>
      </c>
      <c r="L580" s="43" t="s">
        <v>4974</v>
      </c>
      <c r="M580" s="44" t="s">
        <v>4975</v>
      </c>
      <c r="N580" s="9" t="s">
        <v>2</v>
      </c>
      <c r="O580" s="3" t="s">
        <v>1612</v>
      </c>
      <c r="P580" s="3" t="s">
        <v>1613</v>
      </c>
    </row>
    <row r="581" spans="1:16" s="10" customFormat="1" ht="15.75">
      <c r="A581" s="2">
        <v>580</v>
      </c>
      <c r="B581" s="44" t="s">
        <v>1407</v>
      </c>
      <c r="C581" s="44" t="s">
        <v>4976</v>
      </c>
      <c r="D581" s="44" t="s">
        <v>4977</v>
      </c>
      <c r="E581" s="45" t="s">
        <v>4978</v>
      </c>
      <c r="F581" s="40" t="s">
        <v>4979</v>
      </c>
      <c r="G581" s="41" t="s">
        <v>4980</v>
      </c>
      <c r="H581" s="41">
        <v>413.49</v>
      </c>
      <c r="I581" s="47" t="s">
        <v>1269</v>
      </c>
      <c r="J581" s="46" t="s">
        <v>4940</v>
      </c>
      <c r="K581" s="43" t="s">
        <v>2108</v>
      </c>
      <c r="L581" s="43" t="s">
        <v>4981</v>
      </c>
      <c r="M581" s="44" t="s">
        <v>4982</v>
      </c>
      <c r="N581" s="9" t="s">
        <v>2</v>
      </c>
      <c r="O581" s="3" t="s">
        <v>1612</v>
      </c>
      <c r="P581" s="3" t="s">
        <v>1613</v>
      </c>
    </row>
    <row r="582" spans="1:16" s="10" customFormat="1" ht="15.75">
      <c r="A582" s="2">
        <v>584</v>
      </c>
      <c r="B582" s="44" t="s">
        <v>1408</v>
      </c>
      <c r="C582" s="44" t="s">
        <v>4983</v>
      </c>
      <c r="D582" s="44" t="s">
        <v>4984</v>
      </c>
      <c r="E582" s="45" t="s">
        <v>4985</v>
      </c>
      <c r="F582" s="40" t="s">
        <v>4986</v>
      </c>
      <c r="G582" s="41" t="s">
        <v>1409</v>
      </c>
      <c r="H582" s="41">
        <v>427.51</v>
      </c>
      <c r="I582" s="36" t="s">
        <v>4932</v>
      </c>
      <c r="J582" s="46" t="s">
        <v>4987</v>
      </c>
      <c r="K582" s="43" t="s">
        <v>2108</v>
      </c>
      <c r="L582" s="43" t="s">
        <v>4988</v>
      </c>
      <c r="M582" s="44" t="s">
        <v>4989</v>
      </c>
      <c r="N582" s="9" t="s">
        <v>2</v>
      </c>
      <c r="O582" s="3" t="s">
        <v>1612</v>
      </c>
      <c r="P582" s="3" t="s">
        <v>1613</v>
      </c>
    </row>
    <row r="583" spans="1:16" s="10" customFormat="1" ht="15.75">
      <c r="A583" s="2">
        <v>585</v>
      </c>
      <c r="B583" s="44" t="s">
        <v>1410</v>
      </c>
      <c r="C583" s="44" t="s">
        <v>4990</v>
      </c>
      <c r="D583" s="44" t="s">
        <v>4990</v>
      </c>
      <c r="E583" s="45" t="s">
        <v>4991</v>
      </c>
      <c r="F583" s="40" t="s">
        <v>4992</v>
      </c>
      <c r="G583" s="41" t="s">
        <v>1411</v>
      </c>
      <c r="H583" s="41">
        <v>650.61</v>
      </c>
      <c r="I583" s="36" t="s">
        <v>4932</v>
      </c>
      <c r="J583" s="46" t="s">
        <v>4933</v>
      </c>
      <c r="K583" s="43" t="s">
        <v>2108</v>
      </c>
      <c r="L583" s="43" t="s">
        <v>4993</v>
      </c>
      <c r="M583" s="44" t="s">
        <v>4994</v>
      </c>
      <c r="N583" s="9" t="s">
        <v>2</v>
      </c>
      <c r="O583" s="3" t="s">
        <v>1612</v>
      </c>
      <c r="P583" s="3" t="s">
        <v>1613</v>
      </c>
    </row>
    <row r="584" spans="1:16" s="10" customFormat="1" ht="15.75">
      <c r="A584" s="2">
        <v>592</v>
      </c>
      <c r="B584" s="44" t="s">
        <v>4995</v>
      </c>
      <c r="C584" s="44" t="s">
        <v>4996</v>
      </c>
      <c r="D584" s="44" t="s">
        <v>4997</v>
      </c>
      <c r="E584" s="45" t="s">
        <v>4998</v>
      </c>
      <c r="F584" s="40" t="s">
        <v>4999</v>
      </c>
      <c r="G584" s="41" t="s">
        <v>1412</v>
      </c>
      <c r="H584" s="41">
        <v>498.61</v>
      </c>
      <c r="I584" s="36" t="s">
        <v>4932</v>
      </c>
      <c r="J584" s="46" t="s">
        <v>4933</v>
      </c>
      <c r="K584" s="43" t="s">
        <v>2108</v>
      </c>
      <c r="L584" s="43" t="s">
        <v>5000</v>
      </c>
      <c r="M584" s="44" t="s">
        <v>5001</v>
      </c>
      <c r="N584" s="9" t="s">
        <v>2</v>
      </c>
      <c r="O584" s="3" t="s">
        <v>1612</v>
      </c>
      <c r="P584" s="3" t="s">
        <v>1613</v>
      </c>
    </row>
    <row r="585" spans="1:16" s="10" customFormat="1" ht="15.75">
      <c r="A585" s="2">
        <v>594</v>
      </c>
      <c r="B585" s="44" t="s">
        <v>5002</v>
      </c>
      <c r="C585" s="44" t="s">
        <v>5003</v>
      </c>
      <c r="D585" s="44"/>
      <c r="E585" s="45" t="s">
        <v>5004</v>
      </c>
      <c r="F585" s="40" t="s">
        <v>5005</v>
      </c>
      <c r="G585" s="41" t="s">
        <v>1413</v>
      </c>
      <c r="H585" s="41">
        <v>467.48</v>
      </c>
      <c r="I585" s="36" t="s">
        <v>1269</v>
      </c>
      <c r="J585" s="46" t="s">
        <v>5006</v>
      </c>
      <c r="K585" s="43" t="s">
        <v>1620</v>
      </c>
      <c r="L585" s="43" t="s">
        <v>5007</v>
      </c>
      <c r="M585" s="44" t="s">
        <v>5008</v>
      </c>
      <c r="N585" s="9" t="s">
        <v>2</v>
      </c>
      <c r="O585" s="3" t="s">
        <v>1612</v>
      </c>
      <c r="P585" s="3" t="s">
        <v>1613</v>
      </c>
    </row>
    <row r="586" spans="1:16" s="10" customFormat="1" ht="15.75">
      <c r="A586" s="2">
        <v>615</v>
      </c>
      <c r="B586" s="44" t="s">
        <v>5009</v>
      </c>
      <c r="C586" s="44" t="s">
        <v>5010</v>
      </c>
      <c r="D586" s="44"/>
      <c r="E586" s="45" t="s">
        <v>5011</v>
      </c>
      <c r="F586" s="40" t="s">
        <v>5012</v>
      </c>
      <c r="G586" s="41" t="s">
        <v>1414</v>
      </c>
      <c r="H586" s="41">
        <v>334.39</v>
      </c>
      <c r="I586" s="36" t="s">
        <v>1269</v>
      </c>
      <c r="J586" s="46" t="s">
        <v>5013</v>
      </c>
      <c r="K586" s="48" t="s">
        <v>2606</v>
      </c>
      <c r="L586" s="43" t="s">
        <v>5014</v>
      </c>
      <c r="M586" s="44" t="s">
        <v>5015</v>
      </c>
      <c r="N586" s="9" t="s">
        <v>2</v>
      </c>
      <c r="O586" s="3" t="s">
        <v>1612</v>
      </c>
      <c r="P586" s="3" t="s">
        <v>1613</v>
      </c>
    </row>
    <row r="587" spans="1:16" s="10" customFormat="1" ht="15.75">
      <c r="A587" s="2">
        <v>136</v>
      </c>
      <c r="B587" s="22" t="s">
        <v>1415</v>
      </c>
      <c r="C587" s="14" t="s">
        <v>1416</v>
      </c>
      <c r="D587" s="14" t="s">
        <v>1417</v>
      </c>
      <c r="E587" s="11" t="s">
        <v>5016</v>
      </c>
      <c r="F587" s="23" t="s">
        <v>5017</v>
      </c>
      <c r="G587" s="24" t="s">
        <v>1418</v>
      </c>
      <c r="H587" s="24">
        <v>465.55410000000001</v>
      </c>
      <c r="I587" s="23" t="s">
        <v>5018</v>
      </c>
      <c r="J587" s="7" t="s">
        <v>1419</v>
      </c>
      <c r="K587" s="125" t="s">
        <v>1629</v>
      </c>
      <c r="L587" s="8" t="s">
        <v>5019</v>
      </c>
      <c r="M587" s="3" t="s">
        <v>5020</v>
      </c>
      <c r="N587" s="9" t="s">
        <v>2</v>
      </c>
      <c r="O587" s="3" t="s">
        <v>1612</v>
      </c>
      <c r="P587" s="3" t="s">
        <v>1613</v>
      </c>
    </row>
    <row r="588" spans="1:16" s="10" customFormat="1" ht="15.75">
      <c r="A588" s="2">
        <v>161</v>
      </c>
      <c r="B588" s="22" t="s">
        <v>1420</v>
      </c>
      <c r="C588" s="14" t="s">
        <v>5021</v>
      </c>
      <c r="D588" s="14" t="s">
        <v>5022</v>
      </c>
      <c r="E588" s="11" t="s">
        <v>1421</v>
      </c>
      <c r="F588" s="23" t="s">
        <v>5023</v>
      </c>
      <c r="G588" s="24" t="s">
        <v>1422</v>
      </c>
      <c r="H588" s="24">
        <v>585.70370000000003</v>
      </c>
      <c r="I588" s="23" t="s">
        <v>1423</v>
      </c>
      <c r="J588" s="7" t="s">
        <v>1419</v>
      </c>
      <c r="K588" s="8" t="s">
        <v>1918</v>
      </c>
      <c r="L588" s="8" t="s">
        <v>5024</v>
      </c>
      <c r="M588" s="3" t="s">
        <v>5025</v>
      </c>
      <c r="N588" s="9" t="s">
        <v>2</v>
      </c>
      <c r="O588" s="3" t="s">
        <v>1569</v>
      </c>
      <c r="P588" s="3" t="s">
        <v>1570</v>
      </c>
    </row>
    <row r="589" spans="1:16" s="10" customFormat="1" ht="15.75">
      <c r="A589" s="2">
        <v>162</v>
      </c>
      <c r="B589" s="22" t="s">
        <v>1424</v>
      </c>
      <c r="C589" s="14" t="s">
        <v>5026</v>
      </c>
      <c r="D589" s="14" t="s">
        <v>5027</v>
      </c>
      <c r="E589" s="11" t="s">
        <v>1425</v>
      </c>
      <c r="F589" s="23" t="s">
        <v>5028</v>
      </c>
      <c r="G589" s="24" t="s">
        <v>1426</v>
      </c>
      <c r="H589" s="24">
        <v>653.22230000000002</v>
      </c>
      <c r="I589" s="23" t="s">
        <v>1423</v>
      </c>
      <c r="J589" s="3" t="s">
        <v>1419</v>
      </c>
      <c r="K589" s="8" t="s">
        <v>1918</v>
      </c>
      <c r="L589" s="8" t="s">
        <v>5029</v>
      </c>
      <c r="M589" s="3" t="s">
        <v>5030</v>
      </c>
      <c r="N589" s="9" t="s">
        <v>2</v>
      </c>
      <c r="O589" s="3" t="s">
        <v>1569</v>
      </c>
      <c r="P589" s="3" t="s">
        <v>1570</v>
      </c>
    </row>
    <row r="590" spans="1:16" s="10" customFormat="1" ht="15.75">
      <c r="A590" s="2">
        <v>168</v>
      </c>
      <c r="B590" s="25" t="s">
        <v>5031</v>
      </c>
      <c r="C590" s="28" t="s">
        <v>1427</v>
      </c>
      <c r="D590" s="14" t="s">
        <v>1428</v>
      </c>
      <c r="E590" s="11" t="s">
        <v>5032</v>
      </c>
      <c r="F590" s="23" t="s">
        <v>5033</v>
      </c>
      <c r="G590" s="24" t="s">
        <v>1429</v>
      </c>
      <c r="H590" s="24">
        <v>318.76819999999998</v>
      </c>
      <c r="I590" s="23" t="s">
        <v>1423</v>
      </c>
      <c r="J590" s="7" t="s">
        <v>1419</v>
      </c>
      <c r="K590" s="8" t="s">
        <v>1918</v>
      </c>
      <c r="L590" s="8" t="s">
        <v>5034</v>
      </c>
      <c r="M590" s="3" t="s">
        <v>5035</v>
      </c>
      <c r="N590" s="9" t="s">
        <v>2</v>
      </c>
      <c r="O590" s="3" t="s">
        <v>1569</v>
      </c>
      <c r="P590" s="3" t="s">
        <v>1570</v>
      </c>
    </row>
    <row r="591" spans="1:16" s="10" customFormat="1" ht="15.75">
      <c r="A591" s="2">
        <v>192</v>
      </c>
      <c r="B591" s="22" t="s">
        <v>1430</v>
      </c>
      <c r="C591" s="14" t="s">
        <v>5036</v>
      </c>
      <c r="D591" s="14" t="s">
        <v>1431</v>
      </c>
      <c r="E591" s="11" t="s">
        <v>1432</v>
      </c>
      <c r="F591" s="23" t="s">
        <v>5037</v>
      </c>
      <c r="G591" s="24" t="s">
        <v>1433</v>
      </c>
      <c r="H591" s="24">
        <v>400.5249</v>
      </c>
      <c r="I591" s="23" t="s">
        <v>1423</v>
      </c>
      <c r="J591" s="3" t="s">
        <v>1434</v>
      </c>
      <c r="K591" s="8" t="s">
        <v>1918</v>
      </c>
      <c r="L591" s="8" t="s">
        <v>5038</v>
      </c>
      <c r="M591" s="3" t="s">
        <v>5039</v>
      </c>
      <c r="N591" s="9" t="s">
        <v>2</v>
      </c>
      <c r="O591" s="3" t="s">
        <v>1569</v>
      </c>
      <c r="P591" s="3" t="s">
        <v>1570</v>
      </c>
    </row>
    <row r="592" spans="1:16" s="10" customFormat="1" ht="15.75">
      <c r="A592" s="2">
        <v>226</v>
      </c>
      <c r="B592" s="22" t="s">
        <v>1435</v>
      </c>
      <c r="C592" s="14" t="s">
        <v>1436</v>
      </c>
      <c r="D592" s="14" t="s">
        <v>1437</v>
      </c>
      <c r="E592" s="11" t="s">
        <v>1438</v>
      </c>
      <c r="F592" s="23" t="s">
        <v>5040</v>
      </c>
      <c r="G592" s="24" t="s">
        <v>1439</v>
      </c>
      <c r="H592" s="24">
        <v>480.41980000000001</v>
      </c>
      <c r="I592" s="23" t="s">
        <v>1423</v>
      </c>
      <c r="J592" s="7" t="s">
        <v>1419</v>
      </c>
      <c r="K592" s="8" t="s">
        <v>1918</v>
      </c>
      <c r="L592" s="8" t="s">
        <v>5041</v>
      </c>
      <c r="M592" s="3" t="s">
        <v>5042</v>
      </c>
      <c r="N592" s="9" t="s">
        <v>2</v>
      </c>
      <c r="O592" s="3" t="s">
        <v>1569</v>
      </c>
      <c r="P592" s="3" t="s">
        <v>1570</v>
      </c>
    </row>
    <row r="593" spans="1:16" s="10" customFormat="1" ht="15.75">
      <c r="A593" s="2">
        <v>268</v>
      </c>
      <c r="B593" s="22" t="s">
        <v>1440</v>
      </c>
      <c r="C593" s="14" t="s">
        <v>1441</v>
      </c>
      <c r="D593" s="28" t="s">
        <v>1442</v>
      </c>
      <c r="E593" s="11" t="s">
        <v>5043</v>
      </c>
      <c r="F593" s="35" t="s">
        <v>1443</v>
      </c>
      <c r="G593" s="24" t="s">
        <v>1444</v>
      </c>
      <c r="H593" s="24">
        <v>445.62599999999998</v>
      </c>
      <c r="I593" s="23" t="s">
        <v>1423</v>
      </c>
      <c r="J593" s="3" t="s">
        <v>5044</v>
      </c>
      <c r="K593" s="8" t="s">
        <v>1918</v>
      </c>
      <c r="L593" s="8" t="s">
        <v>5045</v>
      </c>
      <c r="M593" s="3" t="s">
        <v>5046</v>
      </c>
      <c r="N593" s="9" t="s">
        <v>2</v>
      </c>
      <c r="O593" s="3" t="s">
        <v>1569</v>
      </c>
      <c r="P593" s="3" t="s">
        <v>1570</v>
      </c>
    </row>
    <row r="594" spans="1:16" s="10" customFormat="1" ht="15.75">
      <c r="A594" s="2">
        <v>270</v>
      </c>
      <c r="B594" s="25" t="s">
        <v>1445</v>
      </c>
      <c r="C594" s="14" t="s">
        <v>5047</v>
      </c>
      <c r="D594" s="28" t="s">
        <v>5048</v>
      </c>
      <c r="E594" s="11" t="s">
        <v>5049</v>
      </c>
      <c r="F594" s="37" t="s">
        <v>5050</v>
      </c>
      <c r="G594" s="24" t="s">
        <v>1446</v>
      </c>
      <c r="H594" s="24">
        <v>811.79690000000005</v>
      </c>
      <c r="I594" s="23" t="s">
        <v>1423</v>
      </c>
      <c r="J594" s="3" t="s">
        <v>1447</v>
      </c>
      <c r="K594" s="8" t="s">
        <v>2799</v>
      </c>
      <c r="L594" s="8" t="s">
        <v>5051</v>
      </c>
      <c r="M594" s="3" t="s">
        <v>5052</v>
      </c>
      <c r="N594" s="9" t="s">
        <v>2</v>
      </c>
      <c r="O594" s="3" t="s">
        <v>1569</v>
      </c>
      <c r="P594" s="3" t="s">
        <v>1570</v>
      </c>
    </row>
    <row r="595" spans="1:16" s="10" customFormat="1" ht="15.75">
      <c r="A595" s="2">
        <v>271</v>
      </c>
      <c r="B595" s="127" t="s">
        <v>1448</v>
      </c>
      <c r="C595" s="128" t="s">
        <v>1449</v>
      </c>
      <c r="D595" s="128" t="s">
        <v>1450</v>
      </c>
      <c r="E595" s="129" t="s">
        <v>5053</v>
      </c>
      <c r="F595" s="130" t="s">
        <v>1451</v>
      </c>
      <c r="G595" s="131" t="s">
        <v>1452</v>
      </c>
      <c r="H595" s="131">
        <v>738.88</v>
      </c>
      <c r="I595" s="132" t="s">
        <v>1423</v>
      </c>
      <c r="J595" s="132" t="s">
        <v>1447</v>
      </c>
      <c r="K595" s="8" t="s">
        <v>2799</v>
      </c>
      <c r="L595" s="133" t="s">
        <v>1453</v>
      </c>
      <c r="M595" s="132" t="s">
        <v>1454</v>
      </c>
      <c r="N595" s="9" t="s">
        <v>2</v>
      </c>
      <c r="O595" s="3" t="s">
        <v>1569</v>
      </c>
      <c r="P595" s="3" t="s">
        <v>1570</v>
      </c>
    </row>
    <row r="596" spans="1:16" s="10" customFormat="1" ht="15.75">
      <c r="A596" s="2">
        <v>273</v>
      </c>
      <c r="B596" s="22" t="s">
        <v>1455</v>
      </c>
      <c r="C596" s="14" t="s">
        <v>1456</v>
      </c>
      <c r="D596" s="14" t="s">
        <v>1457</v>
      </c>
      <c r="E596" s="11" t="s">
        <v>5054</v>
      </c>
      <c r="F596" s="35" t="s">
        <v>1458</v>
      </c>
      <c r="G596" s="24" t="s">
        <v>1459</v>
      </c>
      <c r="H596" s="24">
        <v>521.54409999999996</v>
      </c>
      <c r="I596" s="23" t="s">
        <v>1423</v>
      </c>
      <c r="J596" s="3" t="s">
        <v>5055</v>
      </c>
      <c r="K596" s="8" t="s">
        <v>1918</v>
      </c>
      <c r="L596" s="8" t="s">
        <v>5056</v>
      </c>
      <c r="M596" s="3" t="s">
        <v>5057</v>
      </c>
      <c r="N596" s="9" t="s">
        <v>2</v>
      </c>
      <c r="O596" s="3" t="s">
        <v>1569</v>
      </c>
      <c r="P596" s="3" t="s">
        <v>1570</v>
      </c>
    </row>
    <row r="597" spans="1:16" s="10" customFormat="1" ht="15.75">
      <c r="A597" s="2">
        <v>286</v>
      </c>
      <c r="B597" s="58" t="s">
        <v>1460</v>
      </c>
      <c r="C597" s="14" t="s">
        <v>1461</v>
      </c>
      <c r="D597" s="27" t="s">
        <v>5058</v>
      </c>
      <c r="E597" s="11" t="s">
        <v>5059</v>
      </c>
      <c r="F597" s="134" t="s">
        <v>1462</v>
      </c>
      <c r="G597" s="135" t="s">
        <v>1463</v>
      </c>
      <c r="H597" s="135" t="s">
        <v>1464</v>
      </c>
      <c r="I597" s="136" t="s">
        <v>1423</v>
      </c>
      <c r="J597" s="7" t="s">
        <v>5060</v>
      </c>
      <c r="K597" s="62" t="s">
        <v>5061</v>
      </c>
      <c r="L597" s="62" t="s">
        <v>5062</v>
      </c>
      <c r="M597" s="27" t="s">
        <v>5063</v>
      </c>
      <c r="N597" s="9" t="s">
        <v>2</v>
      </c>
      <c r="O597" s="3" t="s">
        <v>1569</v>
      </c>
      <c r="P597" s="3" t="s">
        <v>1570</v>
      </c>
    </row>
    <row r="598" spans="1:16" s="10" customFormat="1" ht="15.75">
      <c r="A598" s="2">
        <v>314</v>
      </c>
      <c r="B598" s="38" t="s">
        <v>1465</v>
      </c>
      <c r="C598" s="39" t="s">
        <v>1466</v>
      </c>
      <c r="D598" s="39" t="s">
        <v>5064</v>
      </c>
      <c r="E598" s="33" t="s">
        <v>5065</v>
      </c>
      <c r="F598" s="40" t="s">
        <v>1467</v>
      </c>
      <c r="G598" s="41" t="s">
        <v>1468</v>
      </c>
      <c r="H598" s="107" t="s">
        <v>1469</v>
      </c>
      <c r="I598" s="47" t="s">
        <v>1423</v>
      </c>
      <c r="J598" s="46" t="s">
        <v>5066</v>
      </c>
      <c r="K598" s="43" t="s">
        <v>2856</v>
      </c>
      <c r="L598" s="43" t="s">
        <v>5067</v>
      </c>
      <c r="M598" s="44" t="s">
        <v>5068</v>
      </c>
      <c r="N598" s="9" t="s">
        <v>2</v>
      </c>
      <c r="O598" s="3" t="s">
        <v>1569</v>
      </c>
      <c r="P598" s="3" t="s">
        <v>1570</v>
      </c>
    </row>
    <row r="599" spans="1:16" s="10" customFormat="1" ht="15.75">
      <c r="A599" s="2">
        <v>315</v>
      </c>
      <c r="B599" s="38" t="s">
        <v>1470</v>
      </c>
      <c r="C599" s="39" t="s">
        <v>5069</v>
      </c>
      <c r="D599" s="39" t="s">
        <v>1466</v>
      </c>
      <c r="E599" s="33" t="s">
        <v>5070</v>
      </c>
      <c r="F599" s="40" t="s">
        <v>1471</v>
      </c>
      <c r="G599" s="41" t="s">
        <v>1472</v>
      </c>
      <c r="H599" s="41">
        <v>398.4812</v>
      </c>
      <c r="I599" s="47" t="s">
        <v>1423</v>
      </c>
      <c r="J599" s="46" t="s">
        <v>5066</v>
      </c>
      <c r="K599" s="43" t="s">
        <v>2856</v>
      </c>
      <c r="L599" s="43" t="s">
        <v>5071</v>
      </c>
      <c r="M599" s="44" t="s">
        <v>5068</v>
      </c>
      <c r="N599" s="9" t="s">
        <v>2</v>
      </c>
      <c r="O599" s="3" t="s">
        <v>1569</v>
      </c>
      <c r="P599" s="3" t="s">
        <v>1570</v>
      </c>
    </row>
    <row r="600" spans="1:16" s="10" customFormat="1" ht="15.75">
      <c r="A600" s="2">
        <v>338</v>
      </c>
      <c r="B600" s="38" t="s">
        <v>1473</v>
      </c>
      <c r="C600" s="12" t="s">
        <v>1474</v>
      </c>
      <c r="D600" s="44" t="s">
        <v>5072</v>
      </c>
      <c r="E600" s="33" t="s">
        <v>5073</v>
      </c>
      <c r="F600" s="40" t="s">
        <v>1475</v>
      </c>
      <c r="G600" s="41" t="s">
        <v>1476</v>
      </c>
      <c r="H600" s="41">
        <v>731.84739999999999</v>
      </c>
      <c r="I600" s="47" t="s">
        <v>1423</v>
      </c>
      <c r="J600" s="46" t="s">
        <v>5074</v>
      </c>
      <c r="K600" s="43" t="s">
        <v>5075</v>
      </c>
      <c r="L600" s="43" t="s">
        <v>5076</v>
      </c>
      <c r="M600" s="44" t="s">
        <v>5077</v>
      </c>
      <c r="N600" s="9" t="s">
        <v>2</v>
      </c>
      <c r="O600" s="3" t="s">
        <v>1569</v>
      </c>
      <c r="P600" s="3" t="s">
        <v>1570</v>
      </c>
    </row>
    <row r="601" spans="1:16" s="10" customFormat="1" ht="15.75">
      <c r="A601" s="2">
        <v>339</v>
      </c>
      <c r="B601" s="38" t="s">
        <v>1477</v>
      </c>
      <c r="C601" s="12" t="s">
        <v>1478</v>
      </c>
      <c r="D601" s="12" t="s">
        <v>5078</v>
      </c>
      <c r="E601" s="33" t="s">
        <v>5079</v>
      </c>
      <c r="F601" s="40" t="s">
        <v>1479</v>
      </c>
      <c r="G601" s="41" t="s">
        <v>1480</v>
      </c>
      <c r="H601" s="41">
        <v>749.9556</v>
      </c>
      <c r="I601" s="47" t="s">
        <v>1423</v>
      </c>
      <c r="J601" s="46" t="s">
        <v>5080</v>
      </c>
      <c r="K601" s="43" t="s">
        <v>2799</v>
      </c>
      <c r="L601" s="43" t="s">
        <v>5081</v>
      </c>
      <c r="M601" s="44" t="s">
        <v>5082</v>
      </c>
      <c r="N601" s="9" t="s">
        <v>2</v>
      </c>
      <c r="O601" s="3" t="s">
        <v>1569</v>
      </c>
      <c r="P601" s="3" t="s">
        <v>1570</v>
      </c>
    </row>
    <row r="602" spans="1:16" s="10" customFormat="1" ht="15.75">
      <c r="A602" s="2">
        <v>340</v>
      </c>
      <c r="B602" s="38" t="s">
        <v>1481</v>
      </c>
      <c r="C602" s="39" t="s">
        <v>5083</v>
      </c>
      <c r="D602" s="44" t="s">
        <v>5084</v>
      </c>
      <c r="E602" s="33" t="s">
        <v>5085</v>
      </c>
      <c r="F602" s="40" t="s">
        <v>1482</v>
      </c>
      <c r="G602" s="41" t="s">
        <v>1483</v>
      </c>
      <c r="H602" s="107" t="s">
        <v>1484</v>
      </c>
      <c r="I602" s="47" t="s">
        <v>1423</v>
      </c>
      <c r="J602" s="39" t="s">
        <v>5086</v>
      </c>
      <c r="K602" s="43" t="s">
        <v>2856</v>
      </c>
      <c r="L602" s="43" t="s">
        <v>5087</v>
      </c>
      <c r="M602" s="44" t="s">
        <v>5088</v>
      </c>
      <c r="N602" s="9" t="s">
        <v>2</v>
      </c>
      <c r="O602" s="3" t="s">
        <v>1569</v>
      </c>
      <c r="P602" s="3" t="s">
        <v>1570</v>
      </c>
    </row>
    <row r="603" spans="1:16" s="10" customFormat="1" ht="15.75">
      <c r="A603" s="2">
        <v>341</v>
      </c>
      <c r="B603" s="38" t="s">
        <v>1485</v>
      </c>
      <c r="C603" s="12" t="s">
        <v>5089</v>
      </c>
      <c r="D603" s="12" t="s">
        <v>5090</v>
      </c>
      <c r="E603" s="33" t="s">
        <v>5091</v>
      </c>
      <c r="F603" s="40" t="s">
        <v>1486</v>
      </c>
      <c r="G603" s="41" t="s">
        <v>1487</v>
      </c>
      <c r="H603" s="41">
        <v>757.95420000000001</v>
      </c>
      <c r="I603" s="47" t="s">
        <v>1423</v>
      </c>
      <c r="J603" s="46" t="s">
        <v>5092</v>
      </c>
      <c r="K603" s="48" t="s">
        <v>366</v>
      </c>
      <c r="L603" s="43" t="s">
        <v>5093</v>
      </c>
      <c r="M603" s="44" t="s">
        <v>5094</v>
      </c>
      <c r="N603" s="9" t="s">
        <v>2</v>
      </c>
      <c r="O603" s="3" t="s">
        <v>1569</v>
      </c>
      <c r="P603" s="3" t="s">
        <v>1570</v>
      </c>
    </row>
    <row r="604" spans="1:16" s="10" customFormat="1" ht="15.75">
      <c r="A604" s="2">
        <v>362</v>
      </c>
      <c r="B604" s="38" t="s">
        <v>1488</v>
      </c>
      <c r="C604" s="12" t="s">
        <v>5095</v>
      </c>
      <c r="D604" s="44" t="s">
        <v>5096</v>
      </c>
      <c r="E604" s="45" t="s">
        <v>5097</v>
      </c>
      <c r="F604" s="40" t="s">
        <v>1489</v>
      </c>
      <c r="G604" s="41" t="s">
        <v>1490</v>
      </c>
      <c r="H604" s="41">
        <v>519.6902</v>
      </c>
      <c r="I604" s="47" t="s">
        <v>1423</v>
      </c>
      <c r="J604" s="46" t="s">
        <v>5044</v>
      </c>
      <c r="K604" s="43" t="s">
        <v>2856</v>
      </c>
      <c r="L604" s="43" t="s">
        <v>5098</v>
      </c>
      <c r="M604" s="44" t="s">
        <v>5099</v>
      </c>
      <c r="N604" s="9" t="s">
        <v>2</v>
      </c>
      <c r="O604" s="3" t="s">
        <v>1569</v>
      </c>
      <c r="P604" s="3" t="s">
        <v>1570</v>
      </c>
    </row>
    <row r="605" spans="1:16" s="10" customFormat="1" ht="15.75">
      <c r="A605" s="2">
        <v>363</v>
      </c>
      <c r="B605" s="38" t="s">
        <v>1491</v>
      </c>
      <c r="C605" s="12" t="s">
        <v>1492</v>
      </c>
      <c r="D605" s="12" t="s">
        <v>5100</v>
      </c>
      <c r="E605" s="33" t="s">
        <v>5101</v>
      </c>
      <c r="F605" s="40" t="s">
        <v>1493</v>
      </c>
      <c r="G605" s="41" t="s">
        <v>1494</v>
      </c>
      <c r="H605" s="41">
        <v>284.23320000000001</v>
      </c>
      <c r="I605" s="47" t="s">
        <v>1423</v>
      </c>
      <c r="J605" s="46" t="s">
        <v>5044</v>
      </c>
      <c r="K605" s="43" t="s">
        <v>2856</v>
      </c>
      <c r="L605" s="43" t="s">
        <v>5102</v>
      </c>
      <c r="M605" s="44" t="s">
        <v>5103</v>
      </c>
      <c r="N605" s="9" t="s">
        <v>2</v>
      </c>
      <c r="O605" s="3" t="s">
        <v>1569</v>
      </c>
      <c r="P605" s="3" t="s">
        <v>1570</v>
      </c>
    </row>
    <row r="606" spans="1:16" s="10" customFormat="1" ht="15.75">
      <c r="A606" s="2">
        <v>370</v>
      </c>
      <c r="B606" s="38" t="s">
        <v>1495</v>
      </c>
      <c r="C606" s="12" t="s">
        <v>5104</v>
      </c>
      <c r="D606" s="12" t="s">
        <v>5105</v>
      </c>
      <c r="E606" s="33" t="s">
        <v>5106</v>
      </c>
      <c r="F606" s="40" t="s">
        <v>1496</v>
      </c>
      <c r="G606" s="41" t="s">
        <v>1497</v>
      </c>
      <c r="H606" s="41">
        <v>494.50869999999998</v>
      </c>
      <c r="I606" s="47" t="s">
        <v>1423</v>
      </c>
      <c r="J606" s="46" t="s">
        <v>5044</v>
      </c>
      <c r="K606" s="43" t="s">
        <v>2856</v>
      </c>
      <c r="L606" s="43" t="s">
        <v>5107</v>
      </c>
      <c r="M606" s="44" t="s">
        <v>5108</v>
      </c>
      <c r="N606" s="9" t="s">
        <v>2</v>
      </c>
      <c r="O606" s="3" t="s">
        <v>1569</v>
      </c>
      <c r="P606" s="3" t="s">
        <v>1570</v>
      </c>
    </row>
    <row r="607" spans="1:16" s="10" customFormat="1" ht="15.75">
      <c r="A607" s="2">
        <v>415</v>
      </c>
      <c r="B607" s="44" t="s">
        <v>1498</v>
      </c>
      <c r="C607" s="44" t="s">
        <v>5109</v>
      </c>
      <c r="D607" s="44" t="s">
        <v>5110</v>
      </c>
      <c r="E607" s="45" t="s">
        <v>5111</v>
      </c>
      <c r="F607" s="40" t="s">
        <v>1499</v>
      </c>
      <c r="G607" s="41" t="s">
        <v>1500</v>
      </c>
      <c r="H607" s="41">
        <v>324.38290000000001</v>
      </c>
      <c r="I607" s="47" t="s">
        <v>5112</v>
      </c>
      <c r="J607" s="46" t="s">
        <v>5113</v>
      </c>
      <c r="K607" s="43" t="s">
        <v>2799</v>
      </c>
      <c r="L607" s="43" t="s">
        <v>5114</v>
      </c>
      <c r="M607" s="44" t="s">
        <v>5115</v>
      </c>
      <c r="N607" s="9" t="s">
        <v>2</v>
      </c>
      <c r="O607" s="3" t="s">
        <v>1569</v>
      </c>
      <c r="P607" s="3" t="s">
        <v>1570</v>
      </c>
    </row>
    <row r="608" spans="1:16" s="10" customFormat="1" ht="15.75">
      <c r="A608" s="2">
        <v>433</v>
      </c>
      <c r="B608" s="44" t="s">
        <v>1501</v>
      </c>
      <c r="C608" s="44" t="s">
        <v>5116</v>
      </c>
      <c r="D608" s="44" t="s">
        <v>5117</v>
      </c>
      <c r="E608" s="45" t="s">
        <v>5118</v>
      </c>
      <c r="F608" s="40" t="s">
        <v>1502</v>
      </c>
      <c r="G608" s="41" t="s">
        <v>1503</v>
      </c>
      <c r="H608" s="41">
        <v>720.96029999999996</v>
      </c>
      <c r="I608" s="47" t="s">
        <v>1423</v>
      </c>
      <c r="J608" s="46" t="s">
        <v>5119</v>
      </c>
      <c r="K608" s="137" t="s">
        <v>2770</v>
      </c>
      <c r="L608" s="43" t="s">
        <v>5120</v>
      </c>
      <c r="M608" s="44" t="s">
        <v>5121</v>
      </c>
      <c r="N608" s="9" t="s">
        <v>2</v>
      </c>
      <c r="O608" s="3" t="s">
        <v>1569</v>
      </c>
      <c r="P608" s="3" t="s">
        <v>1570</v>
      </c>
    </row>
    <row r="609" spans="1:16" s="10" customFormat="1" ht="15.75">
      <c r="A609" s="2">
        <v>446</v>
      </c>
      <c r="B609" s="44" t="s">
        <v>1504</v>
      </c>
      <c r="C609" s="44" t="s">
        <v>5122</v>
      </c>
      <c r="D609" s="44" t="s">
        <v>1505</v>
      </c>
      <c r="E609" s="51" t="s">
        <v>5123</v>
      </c>
      <c r="F609" s="40" t="s">
        <v>5124</v>
      </c>
      <c r="G609" s="41" t="s">
        <v>1506</v>
      </c>
      <c r="H609" s="41">
        <v>707.98090000000002</v>
      </c>
      <c r="I609" s="47" t="s">
        <v>5112</v>
      </c>
      <c r="J609" s="46" t="s">
        <v>5060</v>
      </c>
      <c r="K609" s="43" t="s">
        <v>2799</v>
      </c>
      <c r="L609" s="43" t="s">
        <v>5125</v>
      </c>
      <c r="M609" s="44" t="s">
        <v>5126</v>
      </c>
      <c r="N609" s="9" t="s">
        <v>2</v>
      </c>
      <c r="O609" s="3" t="s">
        <v>1569</v>
      </c>
      <c r="P609" s="3" t="s">
        <v>1570</v>
      </c>
    </row>
    <row r="610" spans="1:16" s="10" customFormat="1" ht="15.75">
      <c r="A610" s="2">
        <v>482</v>
      </c>
      <c r="B610" s="56" t="s">
        <v>1507</v>
      </c>
      <c r="C610" s="56" t="s">
        <v>1508</v>
      </c>
      <c r="D610" s="44"/>
      <c r="E610" s="56" t="s">
        <v>1509</v>
      </c>
      <c r="F610" s="40" t="s">
        <v>1510</v>
      </c>
      <c r="G610" s="41" t="s">
        <v>5127</v>
      </c>
      <c r="H610" s="41">
        <v>464.48</v>
      </c>
      <c r="I610" s="47" t="s">
        <v>1423</v>
      </c>
      <c r="J610" s="46" t="s">
        <v>5128</v>
      </c>
      <c r="K610" s="43" t="s">
        <v>1918</v>
      </c>
      <c r="L610" s="43" t="s">
        <v>5129</v>
      </c>
      <c r="M610" s="44" t="s">
        <v>5130</v>
      </c>
      <c r="N610" s="9" t="s">
        <v>2</v>
      </c>
      <c r="O610" s="3" t="s">
        <v>1569</v>
      </c>
      <c r="P610" s="3" t="s">
        <v>1570</v>
      </c>
    </row>
    <row r="611" spans="1:16" s="10" customFormat="1" ht="15.75">
      <c r="A611" s="2">
        <v>547</v>
      </c>
      <c r="B611" s="44" t="s">
        <v>5131</v>
      </c>
      <c r="C611" s="44" t="s">
        <v>5132</v>
      </c>
      <c r="D611" s="44"/>
      <c r="E611" s="45" t="s">
        <v>5133</v>
      </c>
      <c r="F611" s="40" t="s">
        <v>5134</v>
      </c>
      <c r="G611" s="41" t="s">
        <v>5135</v>
      </c>
      <c r="H611" s="41">
        <v>512.37</v>
      </c>
      <c r="I611" s="47" t="s">
        <v>1423</v>
      </c>
      <c r="J611" s="46" t="s">
        <v>1419</v>
      </c>
      <c r="K611" s="43" t="s">
        <v>2353</v>
      </c>
      <c r="L611" s="43" t="s">
        <v>5136</v>
      </c>
      <c r="M611" s="44" t="s">
        <v>5137</v>
      </c>
      <c r="N611" s="9" t="s">
        <v>2</v>
      </c>
      <c r="O611" s="3" t="s">
        <v>1569</v>
      </c>
      <c r="P611" s="3" t="s">
        <v>1570</v>
      </c>
    </row>
    <row r="612" spans="1:16" s="10" customFormat="1" ht="15.75">
      <c r="A612" s="2">
        <v>559</v>
      </c>
      <c r="B612" s="44" t="s">
        <v>1511</v>
      </c>
      <c r="C612" s="44" t="s">
        <v>5138</v>
      </c>
      <c r="D612" s="44"/>
      <c r="E612" s="45" t="s">
        <v>5139</v>
      </c>
      <c r="F612" s="40" t="s">
        <v>5140</v>
      </c>
      <c r="G612" s="41" t="s">
        <v>5141</v>
      </c>
      <c r="H612" s="41">
        <v>408.81</v>
      </c>
      <c r="I612" s="47" t="s">
        <v>1423</v>
      </c>
      <c r="J612" s="46" t="s">
        <v>1447</v>
      </c>
      <c r="K612" s="43" t="s">
        <v>2799</v>
      </c>
      <c r="L612" s="43" t="s">
        <v>5142</v>
      </c>
      <c r="M612" s="44" t="s">
        <v>5143</v>
      </c>
      <c r="N612" s="9" t="s">
        <v>2</v>
      </c>
      <c r="O612" s="3" t="s">
        <v>1569</v>
      </c>
      <c r="P612" s="3" t="s">
        <v>1570</v>
      </c>
    </row>
    <row r="613" spans="1:16" s="10" customFormat="1" ht="15.75">
      <c r="A613" s="2">
        <v>590</v>
      </c>
      <c r="B613" s="44" t="s">
        <v>5144</v>
      </c>
      <c r="C613" s="44" t="s">
        <v>5145</v>
      </c>
      <c r="D613" s="44" t="s">
        <v>5146</v>
      </c>
      <c r="E613" s="45" t="s">
        <v>5147</v>
      </c>
      <c r="F613" s="40" t="s">
        <v>5148</v>
      </c>
      <c r="G613" s="41" t="s">
        <v>1452</v>
      </c>
      <c r="H613" s="41">
        <v>738.89</v>
      </c>
      <c r="I613" s="36" t="s">
        <v>1423</v>
      </c>
      <c r="J613" s="46" t="s">
        <v>5149</v>
      </c>
      <c r="K613" s="43" t="s">
        <v>2799</v>
      </c>
      <c r="L613" s="43" t="s">
        <v>5150</v>
      </c>
      <c r="M613" s="44" t="s">
        <v>5151</v>
      </c>
      <c r="N613" s="9" t="s">
        <v>2</v>
      </c>
      <c r="O613" s="3" t="s">
        <v>1569</v>
      </c>
      <c r="P613" s="3" t="s">
        <v>1570</v>
      </c>
    </row>
    <row r="614" spans="1:16" s="10" customFormat="1" ht="15.75">
      <c r="A614" s="2">
        <v>135</v>
      </c>
      <c r="B614" s="22" t="s">
        <v>1512</v>
      </c>
      <c r="C614" s="14" t="s">
        <v>5152</v>
      </c>
      <c r="D614" s="14" t="s">
        <v>1513</v>
      </c>
      <c r="E614" s="11" t="s">
        <v>5153</v>
      </c>
      <c r="F614" s="23" t="s">
        <v>5154</v>
      </c>
      <c r="G614" s="24" t="s">
        <v>1514</v>
      </c>
      <c r="H614" s="24">
        <v>384.39780000000002</v>
      </c>
      <c r="I614" s="23" t="s">
        <v>5155</v>
      </c>
      <c r="J614" s="7" t="s">
        <v>1515</v>
      </c>
      <c r="K614" s="8" t="s">
        <v>1918</v>
      </c>
      <c r="L614" s="8" t="s">
        <v>5156</v>
      </c>
      <c r="M614" s="3" t="s">
        <v>5157</v>
      </c>
      <c r="N614" s="9" t="s">
        <v>2</v>
      </c>
      <c r="O614" s="3" t="s">
        <v>1569</v>
      </c>
      <c r="P614" s="3" t="s">
        <v>1570</v>
      </c>
    </row>
    <row r="615" spans="1:16" s="10" customFormat="1" ht="15.75">
      <c r="A615" s="2">
        <v>254</v>
      </c>
      <c r="B615" s="22" t="s">
        <v>1516</v>
      </c>
      <c r="C615" s="14" t="s">
        <v>5158</v>
      </c>
      <c r="D615" s="14" t="s">
        <v>1517</v>
      </c>
      <c r="E615" s="11" t="s">
        <v>1518</v>
      </c>
      <c r="F615" s="35" t="s">
        <v>1519</v>
      </c>
      <c r="G615" s="24" t="s">
        <v>1520</v>
      </c>
      <c r="H615" s="24">
        <v>425.49439999999998</v>
      </c>
      <c r="I615" s="23" t="s">
        <v>1521</v>
      </c>
      <c r="J615" s="3" t="s">
        <v>5159</v>
      </c>
      <c r="K615" s="8" t="s">
        <v>2799</v>
      </c>
      <c r="L615" s="8" t="s">
        <v>5160</v>
      </c>
      <c r="M615" s="3" t="s">
        <v>5161</v>
      </c>
      <c r="N615" s="9" t="s">
        <v>2</v>
      </c>
      <c r="O615" s="3" t="s">
        <v>1569</v>
      </c>
      <c r="P615" s="3" t="s">
        <v>1570</v>
      </c>
    </row>
    <row r="616" spans="1:16" s="10" customFormat="1" ht="15.75">
      <c r="A616" s="2">
        <v>475</v>
      </c>
      <c r="B616" s="56" t="s">
        <v>1522</v>
      </c>
      <c r="C616" s="56" t="s">
        <v>1523</v>
      </c>
      <c r="D616" s="44"/>
      <c r="E616" s="56" t="s">
        <v>1524</v>
      </c>
      <c r="F616" s="40" t="s">
        <v>1525</v>
      </c>
      <c r="G616" s="41" t="s">
        <v>5162</v>
      </c>
      <c r="H616" s="41">
        <v>369.42</v>
      </c>
      <c r="I616" s="47" t="s">
        <v>1521</v>
      </c>
      <c r="J616" s="46" t="s">
        <v>5163</v>
      </c>
      <c r="K616" s="109" t="s">
        <v>1918</v>
      </c>
      <c r="L616" s="43" t="s">
        <v>5164</v>
      </c>
      <c r="M616" s="44" t="s">
        <v>5165</v>
      </c>
      <c r="N616" s="9" t="s">
        <v>2</v>
      </c>
      <c r="O616" s="3" t="s">
        <v>1569</v>
      </c>
      <c r="P616" s="3" t="s">
        <v>1570</v>
      </c>
    </row>
    <row r="617" spans="1:16" s="10" customFormat="1" ht="15.75">
      <c r="A617" s="2">
        <v>572</v>
      </c>
      <c r="B617" s="44" t="s">
        <v>1526</v>
      </c>
      <c r="C617" s="44" t="s">
        <v>5166</v>
      </c>
      <c r="D617" s="44"/>
      <c r="E617" s="45" t="s">
        <v>5167</v>
      </c>
      <c r="F617" s="40" t="s">
        <v>5168</v>
      </c>
      <c r="G617" s="41" t="s">
        <v>5169</v>
      </c>
      <c r="H617" s="41">
        <v>441.52</v>
      </c>
      <c r="I617" s="47" t="s">
        <v>1521</v>
      </c>
      <c r="J617" s="46" t="s">
        <v>1527</v>
      </c>
      <c r="K617" s="43" t="s">
        <v>2353</v>
      </c>
      <c r="L617" s="43" t="s">
        <v>5170</v>
      </c>
      <c r="M617" s="44" t="s">
        <v>5171</v>
      </c>
      <c r="N617" s="9" t="s">
        <v>2</v>
      </c>
      <c r="O617" s="3" t="s">
        <v>1569</v>
      </c>
      <c r="P617" s="3" t="s">
        <v>1570</v>
      </c>
    </row>
    <row r="618" spans="1:16" s="10" customFormat="1" ht="15.75">
      <c r="A618" s="2">
        <v>180</v>
      </c>
      <c r="B618" s="22" t="s">
        <v>1528</v>
      </c>
      <c r="C618" s="14" t="s">
        <v>1529</v>
      </c>
      <c r="D618" s="27"/>
      <c r="E618" s="11" t="s">
        <v>1530</v>
      </c>
      <c r="F618" s="23" t="s">
        <v>5172</v>
      </c>
      <c r="G618" s="24" t="s">
        <v>1531</v>
      </c>
      <c r="H618" s="24">
        <v>520.89350000000002</v>
      </c>
      <c r="I618" s="23" t="s">
        <v>5173</v>
      </c>
      <c r="J618" s="7" t="s">
        <v>5174</v>
      </c>
      <c r="K618" s="8" t="s">
        <v>1918</v>
      </c>
      <c r="L618" s="8" t="s">
        <v>5175</v>
      </c>
      <c r="M618" s="3" t="s">
        <v>5176</v>
      </c>
      <c r="N618" s="9" t="s">
        <v>2</v>
      </c>
      <c r="O618" s="3" t="s">
        <v>1569</v>
      </c>
      <c r="P618" s="3" t="s">
        <v>1570</v>
      </c>
    </row>
    <row r="619" spans="1:16" s="10" customFormat="1" ht="15.75">
      <c r="A619" s="2">
        <v>253</v>
      </c>
      <c r="B619" s="22" t="s">
        <v>1532</v>
      </c>
      <c r="C619" s="28" t="s">
        <v>5177</v>
      </c>
      <c r="D619" s="27"/>
      <c r="E619" s="11" t="s">
        <v>5178</v>
      </c>
      <c r="F619" s="35" t="s">
        <v>5179</v>
      </c>
      <c r="G619" s="24" t="s">
        <v>1533</v>
      </c>
      <c r="H619" s="24">
        <v>442.91289999999998</v>
      </c>
      <c r="I619" s="23" t="s">
        <v>1534</v>
      </c>
      <c r="J619" s="3" t="s">
        <v>5180</v>
      </c>
      <c r="K619" s="8" t="s">
        <v>3507</v>
      </c>
      <c r="L619" s="8" t="s">
        <v>5181</v>
      </c>
      <c r="M619" s="3" t="s">
        <v>5182</v>
      </c>
      <c r="N619" s="9" t="s">
        <v>2</v>
      </c>
      <c r="O619" s="3" t="s">
        <v>1569</v>
      </c>
      <c r="P619" s="3" t="s">
        <v>1570</v>
      </c>
    </row>
    <row r="620" spans="1:16" s="10" customFormat="1" ht="15.75">
      <c r="A620" s="2">
        <v>255</v>
      </c>
      <c r="B620" s="22" t="s">
        <v>1535</v>
      </c>
      <c r="C620" s="14" t="s">
        <v>5183</v>
      </c>
      <c r="D620" s="138" t="s">
        <v>5184</v>
      </c>
      <c r="E620" s="11" t="s">
        <v>1536</v>
      </c>
      <c r="F620" s="35" t="s">
        <v>1537</v>
      </c>
      <c r="G620" s="24" t="s">
        <v>1538</v>
      </c>
      <c r="H620" s="24">
        <v>421.30500000000001</v>
      </c>
      <c r="I620" s="23" t="s">
        <v>1534</v>
      </c>
      <c r="J620" s="3" t="s">
        <v>1539</v>
      </c>
      <c r="K620" s="8" t="s">
        <v>1918</v>
      </c>
      <c r="L620" s="8" t="s">
        <v>5185</v>
      </c>
      <c r="M620" s="3" t="s">
        <v>5186</v>
      </c>
      <c r="N620" s="9" t="s">
        <v>2</v>
      </c>
      <c r="O620" s="3" t="s">
        <v>1569</v>
      </c>
      <c r="P620" s="3" t="s">
        <v>1570</v>
      </c>
    </row>
    <row r="621" spans="1:16" s="10" customFormat="1" ht="15.75">
      <c r="A621" s="2">
        <v>264</v>
      </c>
      <c r="B621" s="22" t="s">
        <v>1540</v>
      </c>
      <c r="C621" s="14" t="s">
        <v>5187</v>
      </c>
      <c r="D621" s="14" t="s">
        <v>5188</v>
      </c>
      <c r="E621" s="11" t="s">
        <v>5189</v>
      </c>
      <c r="F621" s="35" t="s">
        <v>1541</v>
      </c>
      <c r="G621" s="24" t="s">
        <v>1542</v>
      </c>
      <c r="H621" s="24">
        <v>432.47149999999999</v>
      </c>
      <c r="I621" s="23" t="s">
        <v>1534</v>
      </c>
      <c r="J621" s="7" t="s">
        <v>5190</v>
      </c>
      <c r="K621" s="8" t="s">
        <v>666</v>
      </c>
      <c r="L621" s="8" t="s">
        <v>5191</v>
      </c>
      <c r="M621" s="3" t="s">
        <v>5192</v>
      </c>
      <c r="N621" s="9" t="s">
        <v>2</v>
      </c>
      <c r="O621" s="3" t="s">
        <v>1612</v>
      </c>
      <c r="P621" s="3" t="s">
        <v>1613</v>
      </c>
    </row>
    <row r="622" spans="1:16" s="10" customFormat="1" ht="15.75">
      <c r="A622" s="2">
        <v>293</v>
      </c>
      <c r="B622" s="58" t="s">
        <v>1543</v>
      </c>
      <c r="C622" s="14" t="s">
        <v>1544</v>
      </c>
      <c r="D622" s="27" t="s">
        <v>5193</v>
      </c>
      <c r="E622" s="11" t="s">
        <v>5194</v>
      </c>
      <c r="F622" s="59" t="s">
        <v>1545</v>
      </c>
      <c r="G622" s="60" t="s">
        <v>1546</v>
      </c>
      <c r="H622" s="60">
        <v>361.44470000000001</v>
      </c>
      <c r="I622" s="95" t="s">
        <v>1534</v>
      </c>
      <c r="J622" s="7" t="s">
        <v>5190</v>
      </c>
      <c r="K622" s="109" t="s">
        <v>2606</v>
      </c>
      <c r="L622" s="62" t="s">
        <v>5195</v>
      </c>
      <c r="M622" s="27" t="s">
        <v>5196</v>
      </c>
      <c r="N622" s="9" t="s">
        <v>2</v>
      </c>
      <c r="O622" s="3" t="s">
        <v>1612</v>
      </c>
      <c r="P622" s="3" t="s">
        <v>1613</v>
      </c>
    </row>
    <row r="623" spans="1:16" s="10" customFormat="1" ht="15.75">
      <c r="A623" s="2">
        <v>294</v>
      </c>
      <c r="B623" s="58" t="s">
        <v>1547</v>
      </c>
      <c r="C623" s="28" t="s">
        <v>5197</v>
      </c>
      <c r="D623" s="27"/>
      <c r="E623" s="11" t="s">
        <v>5198</v>
      </c>
      <c r="F623" s="59" t="s">
        <v>1548</v>
      </c>
      <c r="G623" s="60" t="s">
        <v>1549</v>
      </c>
      <c r="H623" s="60">
        <v>419.50330000000002</v>
      </c>
      <c r="I623" s="95" t="s">
        <v>1534</v>
      </c>
      <c r="J623" s="7" t="s">
        <v>5190</v>
      </c>
      <c r="K623" s="8" t="s">
        <v>1620</v>
      </c>
      <c r="L623" s="62" t="s">
        <v>5199</v>
      </c>
      <c r="M623" s="27" t="s">
        <v>5200</v>
      </c>
      <c r="N623" s="9" t="s">
        <v>2</v>
      </c>
      <c r="O623" s="3" t="s">
        <v>1612</v>
      </c>
      <c r="P623" s="3" t="s">
        <v>1613</v>
      </c>
    </row>
    <row r="624" spans="1:16" s="10" customFormat="1" ht="15.75">
      <c r="A624" s="2">
        <v>310</v>
      </c>
      <c r="B624" s="38" t="s">
        <v>1550</v>
      </c>
      <c r="C624" s="12" t="s">
        <v>1551</v>
      </c>
      <c r="D624" s="44"/>
      <c r="E624" s="33" t="s">
        <v>5201</v>
      </c>
      <c r="F624" s="40" t="s">
        <v>1552</v>
      </c>
      <c r="G624" s="41" t="s">
        <v>1553</v>
      </c>
      <c r="H624" s="41">
        <v>479.48770000000002</v>
      </c>
      <c r="I624" s="47" t="s">
        <v>5202</v>
      </c>
      <c r="J624" s="46" t="s">
        <v>5203</v>
      </c>
      <c r="K624" s="43" t="s">
        <v>2606</v>
      </c>
      <c r="L624" s="43" t="s">
        <v>5204</v>
      </c>
      <c r="M624" s="44" t="s">
        <v>5205</v>
      </c>
      <c r="N624" s="9" t="s">
        <v>2</v>
      </c>
      <c r="O624" s="3" t="s">
        <v>1612</v>
      </c>
      <c r="P624" s="3" t="s">
        <v>1613</v>
      </c>
    </row>
    <row r="625" spans="1:16" s="32" customFormat="1" ht="15.75">
      <c r="A625" s="2">
        <v>311</v>
      </c>
      <c r="B625" s="38" t="s">
        <v>1554</v>
      </c>
      <c r="C625" s="39" t="s">
        <v>5206</v>
      </c>
      <c r="D625" s="44"/>
      <c r="E625" s="33" t="s">
        <v>5207</v>
      </c>
      <c r="F625" s="40" t="s">
        <v>1555</v>
      </c>
      <c r="G625" s="41" t="s">
        <v>1556</v>
      </c>
      <c r="H625" s="41">
        <v>514.48670000000004</v>
      </c>
      <c r="I625" s="47" t="s">
        <v>5202</v>
      </c>
      <c r="J625" s="46" t="s">
        <v>5203</v>
      </c>
      <c r="K625" s="43" t="s">
        <v>2606</v>
      </c>
      <c r="L625" s="43" t="s">
        <v>5208</v>
      </c>
      <c r="M625" s="44"/>
      <c r="N625" s="9" t="s">
        <v>2</v>
      </c>
      <c r="O625" s="3" t="s">
        <v>1612</v>
      </c>
      <c r="P625" s="3" t="s">
        <v>1613</v>
      </c>
    </row>
    <row r="626" spans="1:16" s="10" customFormat="1" ht="15.75">
      <c r="A626" s="2">
        <v>330</v>
      </c>
      <c r="B626" s="38" t="s">
        <v>1557</v>
      </c>
      <c r="C626" s="139" t="s">
        <v>5209</v>
      </c>
      <c r="D626" s="138"/>
      <c r="E626" s="33" t="s">
        <v>5210</v>
      </c>
      <c r="F626" s="40" t="s">
        <v>1558</v>
      </c>
      <c r="G626" s="41" t="s">
        <v>1559</v>
      </c>
      <c r="H626" s="41">
        <v>416.54910000000001</v>
      </c>
      <c r="I626" s="47" t="s">
        <v>1534</v>
      </c>
      <c r="J626" s="46" t="s">
        <v>5190</v>
      </c>
      <c r="K626" s="43" t="s">
        <v>2606</v>
      </c>
      <c r="L626" s="43" t="s">
        <v>5211</v>
      </c>
      <c r="M626" s="44" t="s">
        <v>5212</v>
      </c>
      <c r="N626" s="9" t="s">
        <v>2</v>
      </c>
      <c r="O626" s="3" t="s">
        <v>1612</v>
      </c>
      <c r="P626" s="3" t="s">
        <v>1613</v>
      </c>
    </row>
    <row r="627" spans="1:16" s="10" customFormat="1" ht="15.75">
      <c r="A627" s="2">
        <v>481</v>
      </c>
      <c r="B627" s="56" t="s">
        <v>5213</v>
      </c>
      <c r="C627" s="56" t="s">
        <v>1560</v>
      </c>
      <c r="D627" s="44" t="s">
        <v>1561</v>
      </c>
      <c r="E627" s="56" t="s">
        <v>5214</v>
      </c>
      <c r="F627" s="40" t="s">
        <v>1562</v>
      </c>
      <c r="G627" s="41" t="s">
        <v>5215</v>
      </c>
      <c r="H627" s="41">
        <v>469.4</v>
      </c>
      <c r="I627" s="47" t="s">
        <v>1534</v>
      </c>
      <c r="J627" s="46" t="s">
        <v>1563</v>
      </c>
      <c r="K627" s="43" t="s">
        <v>1629</v>
      </c>
      <c r="L627" s="43" t="s">
        <v>5216</v>
      </c>
      <c r="M627" s="44" t="s">
        <v>5217</v>
      </c>
      <c r="N627" s="9" t="s">
        <v>2</v>
      </c>
      <c r="O627" s="3" t="s">
        <v>1612</v>
      </c>
      <c r="P627" s="3" t="s">
        <v>1613</v>
      </c>
    </row>
    <row r="628" spans="1:16" s="10" customFormat="1" ht="15.75">
      <c r="A628" s="2">
        <v>495</v>
      </c>
      <c r="B628" s="56" t="s">
        <v>5218</v>
      </c>
      <c r="C628" s="56" t="s">
        <v>1564</v>
      </c>
      <c r="D628" s="44" t="s">
        <v>5219</v>
      </c>
      <c r="E628" s="56" t="s">
        <v>5220</v>
      </c>
      <c r="F628" s="40" t="s">
        <v>1565</v>
      </c>
      <c r="G628" s="41" t="s">
        <v>5221</v>
      </c>
      <c r="H628" s="41">
        <v>312.31</v>
      </c>
      <c r="I628" s="36" t="s">
        <v>5202</v>
      </c>
      <c r="J628" s="46" t="s">
        <v>5222</v>
      </c>
      <c r="K628" s="43" t="s">
        <v>2108</v>
      </c>
      <c r="L628" s="43" t="s">
        <v>5223</v>
      </c>
      <c r="M628" s="44" t="s">
        <v>5224</v>
      </c>
      <c r="N628" s="9" t="s">
        <v>2</v>
      </c>
      <c r="O628" s="3" t="s">
        <v>1612</v>
      </c>
      <c r="P628" s="3" t="s">
        <v>1613</v>
      </c>
    </row>
    <row r="629" spans="1:16" s="10" customFormat="1" ht="15.75">
      <c r="A629" s="2">
        <v>617</v>
      </c>
      <c r="B629" s="44" t="s">
        <v>5225</v>
      </c>
      <c r="C629" s="44" t="s">
        <v>5226</v>
      </c>
      <c r="D629" s="44" t="s">
        <v>5227</v>
      </c>
      <c r="E629" s="45" t="s">
        <v>5228</v>
      </c>
      <c r="F629" s="40" t="s">
        <v>5229</v>
      </c>
      <c r="G629" s="41" t="s">
        <v>1566</v>
      </c>
      <c r="H629" s="41">
        <v>457.38</v>
      </c>
      <c r="I629" s="47"/>
      <c r="J629" s="46"/>
      <c r="K629" s="43" t="s">
        <v>1620</v>
      </c>
      <c r="L629" s="43" t="s">
        <v>5230</v>
      </c>
      <c r="M629" s="44" t="s">
        <v>5231</v>
      </c>
      <c r="N629" s="9" t="s">
        <v>2</v>
      </c>
      <c r="O629" s="3" t="s">
        <v>1612</v>
      </c>
      <c r="P629" s="3" t="s">
        <v>1613</v>
      </c>
    </row>
    <row r="630" spans="1:16" s="10" customFormat="1" ht="15.75">
      <c r="A630" s="2">
        <v>620</v>
      </c>
      <c r="B630" s="44" t="s">
        <v>5232</v>
      </c>
      <c r="C630" s="44" t="s">
        <v>5233</v>
      </c>
      <c r="D630" s="44" t="s">
        <v>5234</v>
      </c>
      <c r="E630" s="45" t="s">
        <v>5235</v>
      </c>
      <c r="F630" s="40" t="s">
        <v>5236</v>
      </c>
      <c r="G630" s="41" t="s">
        <v>1567</v>
      </c>
      <c r="H630" s="41">
        <v>517.76</v>
      </c>
      <c r="I630" s="47"/>
      <c r="J630" s="46"/>
      <c r="K630" s="43" t="s">
        <v>1620</v>
      </c>
      <c r="L630" s="43" t="s">
        <v>5237</v>
      </c>
      <c r="M630" s="44" t="s">
        <v>5238</v>
      </c>
      <c r="N630" s="9" t="s">
        <v>2</v>
      </c>
      <c r="O630" s="3" t="s">
        <v>1612</v>
      </c>
      <c r="P630" s="3" t="s">
        <v>1613</v>
      </c>
    </row>
  </sheetData>
  <phoneticPr fontId="1" type="noConversion"/>
  <conditionalFormatting sqref="E445:E630 E2:E405">
    <cfRule type="duplicateValues" dxfId="4" priority="5" stopIfTrue="1"/>
  </conditionalFormatting>
  <conditionalFormatting sqref="E473:E506 E450:E471">
    <cfRule type="duplicateValues" dxfId="3" priority="4" stopIfTrue="1"/>
  </conditionalFormatting>
  <conditionalFormatting sqref="E630">
    <cfRule type="duplicateValues" dxfId="2" priority="3" stopIfTrue="1"/>
  </conditionalFormatting>
  <conditionalFormatting sqref="E445:E630 E306:E405">
    <cfRule type="duplicateValues" dxfId="1" priority="2" stopIfTrue="1"/>
  </conditionalFormatting>
  <conditionalFormatting sqref="E1">
    <cfRule type="duplicateValues" dxfId="0" priority="1" stopIfTrue="1"/>
  </conditionalFormatting>
  <hyperlinks>
    <hyperlink ref="E138" r:id="rId1" display="http://www.commonchemistry.org/ChemicalDetail.aspx?ref=186692-46-6"/>
    <hyperlink ref="E140" r:id="rId2" display="http://www.commonchemistry.org/ChemicalDetail.aspx?ref=146426-40-6"/>
    <hyperlink ref="E150" r:id="rId3" display="http://www.sigmaaldrich.com/catalog/Lookup.do?N5=CAS+No.&amp;N3=mode+matchpartialmax&amp;N4=660868-91-7&amp;D7=0&amp;D10=&amp;N25=0&amp;N1=S_ID&amp;ST=RS&amp;F=PR"/>
    <hyperlink ref="M440" r:id="rId4"/>
    <hyperlink ref="M259" r:id="rId5"/>
  </hyperlinks>
  <pageMargins left="0.7" right="0.7" top="0.75" bottom="0.75" header="0.3" footer="0.3"/>
  <pageSetup paperSize="9" orientation="portrait" horizontalDpi="200" verticalDpi="200" r:id="rId6"/>
  <legacyDrawing r:id="rId7"/>
  <oleObjects>
    <oleObject progId="ChemDraw.Document.6.0" shapeId="1025" r:id="rId8"/>
    <oleObject progId="ChemDraw.Document.6.0" shapeId="1026" r:id="rId9"/>
    <oleObject progId="ChemDraw.Document.6.0" shapeId="1027" r:id="rId10"/>
    <oleObject progId="ChemDraw.Document.6.0" shapeId="1028" r:id="rId11"/>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2012-03-20T08:49:16Z</dcterms:modified>
</cp:coreProperties>
</file>